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指定緊急避難場所一覧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<sst xmlns="http://schemas.openxmlformats.org/spreadsheetml/2006/main" xmlns:r="http://schemas.openxmlformats.org/officeDocument/2006/relationships" count="623" uniqueCount="623">
  <si>
    <t>仁井田コミュニティセンター広場</t>
  </si>
  <si>
    <t>99</t>
  </si>
  <si>
    <t>住所</t>
  </si>
  <si>
    <t>福島県須賀川市朝日田53</t>
  </si>
  <si>
    <t>方書</t>
    <rPh sb="0" eb="1">
      <t>カタ</t>
    </rPh>
    <rPh sb="1" eb="2">
      <t>カ</t>
    </rPh>
    <phoneticPr fontId="2"/>
  </si>
  <si>
    <t>名称_カナ</t>
  </si>
  <si>
    <t>37.250955</t>
  </si>
  <si>
    <t>ヒガシヤマフレアイホーム</t>
  </si>
  <si>
    <t>災害種別_津波</t>
    <rPh sb="0" eb="2">
      <t>サイガイ</t>
    </rPh>
    <rPh sb="2" eb="4">
      <t>シュベツ</t>
    </rPh>
    <rPh sb="5" eb="7">
      <t>ツナミ</t>
    </rPh>
    <phoneticPr fontId="2"/>
  </si>
  <si>
    <t>37.291843</t>
  </si>
  <si>
    <t>福島県須賀川市小倉字一本柿88</t>
  </si>
  <si>
    <t>シヤクショボウサイヒロバ</t>
  </si>
  <si>
    <t>140.365961</t>
  </si>
  <si>
    <t>NO</t>
  </si>
  <si>
    <t>福島県須賀川市岩瀬森46</t>
  </si>
  <si>
    <t>緯度</t>
  </si>
  <si>
    <t>福島県須賀川市浜尾字猫沼90</t>
  </si>
  <si>
    <t>ニシブクロチイキタイイクカンチュウシャジョウ</t>
  </si>
  <si>
    <t>南上町公園</t>
  </si>
  <si>
    <t>岩瀬市民サービスセンター</t>
    <rPh sb="0" eb="2">
      <t>イワセ</t>
    </rPh>
    <rPh sb="2" eb="4">
      <t>シミン</t>
    </rPh>
    <phoneticPr fontId="5"/>
  </si>
  <si>
    <t>福島県須賀川市柱田字中地前22</t>
    <rPh sb="0" eb="3">
      <t>フクシマケン</t>
    </rPh>
    <rPh sb="3" eb="7">
      <t>スカガワシ</t>
    </rPh>
    <rPh sb="7" eb="9">
      <t>ハシラダ</t>
    </rPh>
    <rPh sb="9" eb="10">
      <t>アザ</t>
    </rPh>
    <rPh sb="10" eb="12">
      <t>ナカチ</t>
    </rPh>
    <rPh sb="12" eb="13">
      <t>マエ</t>
    </rPh>
    <phoneticPr fontId="5"/>
  </si>
  <si>
    <t>内線番号</t>
    <rPh sb="0" eb="2">
      <t>ナイセン</t>
    </rPh>
    <rPh sb="2" eb="4">
      <t>バンゴウ</t>
    </rPh>
    <phoneticPr fontId="2"/>
  </si>
  <si>
    <t>44</t>
  </si>
  <si>
    <t>ナガヌマトウブウンドウヒロバ</t>
  </si>
  <si>
    <t>経度</t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</si>
  <si>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</si>
  <si>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37.297310</t>
  </si>
  <si>
    <t>37.285036</t>
  </si>
  <si>
    <t>福島県須賀川市館取町地内</t>
    <rPh sb="7" eb="8">
      <t>タテ</t>
    </rPh>
    <phoneticPr fontId="5"/>
  </si>
  <si>
    <t>備考</t>
  </si>
  <si>
    <t>大黒池防災公園</t>
    <rPh sb="0" eb="2">
      <t>ダイコク</t>
    </rPh>
    <rPh sb="2" eb="3">
      <t>イケ</t>
    </rPh>
    <rPh sb="3" eb="5">
      <t>ボウサイ</t>
    </rPh>
    <rPh sb="5" eb="7">
      <t>コウエン</t>
    </rPh>
    <phoneticPr fontId="5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</si>
  <si>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</si>
  <si>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72</t>
  </si>
  <si>
    <t>49</t>
  </si>
  <si>
    <t>140.373730</t>
  </si>
  <si>
    <t>140.415382</t>
  </si>
  <si>
    <t>名称</t>
    <rPh sb="0" eb="2">
      <t>メイショウ</t>
    </rPh>
    <phoneticPr fontId="2"/>
  </si>
  <si>
    <t>68</t>
  </si>
  <si>
    <t>福島県須賀川市塚田10</t>
  </si>
  <si>
    <t>URL</t>
  </si>
  <si>
    <t>140.372551</t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</si>
  <si>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</si>
  <si>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140.270380</t>
  </si>
  <si>
    <t>電話番号</t>
    <rPh sb="0" eb="2">
      <t>デンワ</t>
    </rPh>
    <rPh sb="2" eb="4">
      <t>バンゴウ</t>
    </rPh>
    <phoneticPr fontId="2"/>
  </si>
  <si>
    <t>福島県須賀川市仁井田字一夜舘地内</t>
  </si>
  <si>
    <t>マエダガワオオギマチコウエン</t>
  </si>
  <si>
    <t>市区町村名</t>
    <rPh sb="0" eb="2">
      <t>シク</t>
    </rPh>
    <rPh sb="2" eb="4">
      <t>チョウソン</t>
    </rPh>
    <rPh sb="4" eb="5">
      <t>メイ</t>
    </rPh>
    <phoneticPr fontId="2"/>
  </si>
  <si>
    <t>市区町村コード</t>
    <rPh sb="0" eb="2">
      <t>シク</t>
    </rPh>
    <rPh sb="2" eb="4">
      <t>チョウソン</t>
    </rPh>
    <phoneticPr fontId="2"/>
  </si>
  <si>
    <t>74</t>
  </si>
  <si>
    <t>シリツオオヒガシチュウガッコウコウテイ</t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</si>
  <si>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</si>
  <si>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</si>
  <si>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長禄町公園</t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</si>
  <si>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</si>
  <si>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福島県須賀川市弘法坦151</t>
  </si>
  <si>
    <t>140.453987</t>
  </si>
  <si>
    <t>円谷幸吉メモリアルアリーナ駐車場</t>
    <rPh sb="0" eb="4">
      <t>ツムラヤコウキチ</t>
    </rPh>
    <rPh sb="13" eb="16">
      <t>チュウシャジョウ</t>
    </rPh>
    <phoneticPr fontId="2"/>
  </si>
  <si>
    <t>東山ふれあいホーム</t>
    <rPh sb="0" eb="2">
      <t>ヒガシヤマ</t>
    </rPh>
    <phoneticPr fontId="5"/>
  </si>
  <si>
    <t>福島県須賀川市大黒町100</t>
    <rPh sb="0" eb="3">
      <t>フクシマケン</t>
    </rPh>
    <rPh sb="3" eb="7">
      <t>スカガワシ</t>
    </rPh>
    <rPh sb="7" eb="10">
      <t>ダイコクチョウ</t>
    </rPh>
    <phoneticPr fontId="5"/>
  </si>
  <si>
    <t>072079</t>
  </si>
  <si>
    <t>災害種別_地震</t>
    <rPh sb="0" eb="2">
      <t>サイガイ</t>
    </rPh>
    <rPh sb="2" eb="4">
      <t>シュベツ</t>
    </rPh>
    <rPh sb="5" eb="7">
      <t>ジシン</t>
    </rPh>
    <phoneticPr fontId="2"/>
  </si>
  <si>
    <t>ツカダコウエン</t>
  </si>
  <si>
    <t>市立第二小学校校庭</t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</si>
  <si>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</si>
  <si>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</si>
  <si>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福島県須賀川市塚田地内</t>
  </si>
  <si>
    <t>37.288410</t>
  </si>
  <si>
    <t>58</t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</si>
  <si>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</si>
  <si>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城影防災公園</t>
    <rPh sb="0" eb="1">
      <t>シロ</t>
    </rPh>
    <rPh sb="1" eb="2">
      <t>カゲ</t>
    </rPh>
    <rPh sb="2" eb="4">
      <t>ボウサイ</t>
    </rPh>
    <rPh sb="4" eb="6">
      <t>コウエン</t>
    </rPh>
    <phoneticPr fontId="5"/>
  </si>
  <si>
    <t>37.300593</t>
  </si>
  <si>
    <t>都道府県名</t>
    <rPh sb="0" eb="4">
      <t>トドウフケン</t>
    </rPh>
    <rPh sb="4" eb="5">
      <t>メイ</t>
    </rPh>
    <phoneticPr fontId="2"/>
  </si>
  <si>
    <t>福島県須賀川市稲荷町地内</t>
  </si>
  <si>
    <t>市立第一中学校校庭</t>
  </si>
  <si>
    <t>37.295480</t>
  </si>
  <si>
    <t>福島県須賀川市長沼字鹿之内入2-9</t>
  </si>
  <si>
    <t>標高</t>
    <rPh sb="0" eb="2">
      <t>ヒョウコウ</t>
    </rPh>
    <phoneticPr fontId="2"/>
  </si>
  <si>
    <t>前田川集会所広場</t>
  </si>
  <si>
    <t>中宿公会堂広場</t>
  </si>
  <si>
    <t>ケンリツフクシマガクエンウンドウジョウ</t>
  </si>
  <si>
    <t>140.326595</t>
  </si>
  <si>
    <t>福島県須賀川市保土原字寺作田184-1</t>
  </si>
  <si>
    <t>市立第三小学校校庭</t>
  </si>
  <si>
    <t>140.378044</t>
  </si>
  <si>
    <t>和田池公園</t>
  </si>
  <si>
    <t>福島県須賀川市中曽根60</t>
  </si>
  <si>
    <t>140.295519</t>
  </si>
  <si>
    <t>市立阿武隈小学校校庭</t>
  </si>
  <si>
    <t>37.288655</t>
  </si>
  <si>
    <t>140.239770</t>
  </si>
  <si>
    <t>福島県須賀川市古舘70</t>
  </si>
  <si>
    <t>福島県須賀川市稲荷町130</t>
  </si>
  <si>
    <t>旭ヶ岡公園</t>
  </si>
  <si>
    <t>ダイコクイケボウサイコウエン</t>
  </si>
  <si>
    <t>小作田公園</t>
  </si>
  <si>
    <t>須賀川市営墓地公園</t>
    <rPh sb="4" eb="5">
      <t>エイ</t>
    </rPh>
    <phoneticPr fontId="2"/>
  </si>
  <si>
    <t>市立第二中学校校庭</t>
  </si>
  <si>
    <t>福島県須賀川市長禄町79</t>
  </si>
  <si>
    <t>140.328871</t>
  </si>
  <si>
    <t>牡丹台野球場</t>
  </si>
  <si>
    <t>84</t>
  </si>
  <si>
    <t>市立第三中学校校庭</t>
  </si>
  <si>
    <t>アサヒガオカコウエン</t>
  </si>
  <si>
    <t>福島県須賀川市朝日田54</t>
  </si>
  <si>
    <t>福島県須賀川市旭町201-1</t>
  </si>
  <si>
    <t>140.285356</t>
  </si>
  <si>
    <t>福島県須賀川市桜岡地内</t>
  </si>
  <si>
    <t>2</t>
  </si>
  <si>
    <t>37.324276</t>
  </si>
  <si>
    <t>福島県須賀川市牡丹園19</t>
  </si>
  <si>
    <t>保健センター広場</t>
  </si>
  <si>
    <t>福島県須賀川市愛宕山5</t>
    <rPh sb="0" eb="3">
      <t>フクシマケン</t>
    </rPh>
    <rPh sb="3" eb="7">
      <t>スカガワシ</t>
    </rPh>
    <rPh sb="7" eb="10">
      <t>アタゴヤマ</t>
    </rPh>
    <phoneticPr fontId="2"/>
  </si>
  <si>
    <t>市民スポーツ広場</t>
  </si>
  <si>
    <t>ふれあいセンター広場</t>
  </si>
  <si>
    <t>福島県須賀川市諏訪町67-1</t>
  </si>
  <si>
    <t>福島県須賀川市加治町地内</t>
  </si>
  <si>
    <t>92</t>
  </si>
  <si>
    <t>福島県須賀川市長禄町地内</t>
  </si>
  <si>
    <t>ケンリツスカガワトウヨウコウトウガッコウコウテイ</t>
  </si>
  <si>
    <t>旭町公園</t>
  </si>
  <si>
    <t>140.375300</t>
  </si>
  <si>
    <t>福島県須賀川市朝日田地内</t>
  </si>
  <si>
    <t>11</t>
  </si>
  <si>
    <t>福島県須賀川市古屋敷126-1</t>
  </si>
  <si>
    <t>あおば公園</t>
  </si>
  <si>
    <t>福島県須賀川市仁井田字長者井戸111-1</t>
  </si>
  <si>
    <t>140.393196</t>
  </si>
  <si>
    <t>塚田公園</t>
  </si>
  <si>
    <t>140.277529</t>
  </si>
  <si>
    <t>マルタコウエン</t>
  </si>
  <si>
    <t>六軒団地集会所広場</t>
    <rPh sb="0" eb="2">
      <t>ロッケン</t>
    </rPh>
    <rPh sb="2" eb="4">
      <t>ダンチ</t>
    </rPh>
    <rPh sb="4" eb="9">
      <t>シュウカイジョヒロバ</t>
    </rPh>
    <phoneticPr fontId="5"/>
  </si>
  <si>
    <t>第二保育所広場</t>
  </si>
  <si>
    <t>米山寺公園</t>
  </si>
  <si>
    <t>福島県須賀川市前田川字和尚作17</t>
  </si>
  <si>
    <t>福島県須賀川市小倉字桐久保19</t>
    <rPh sb="0" eb="3">
      <t>フクシマケン</t>
    </rPh>
    <rPh sb="3" eb="7">
      <t>スカガワシ</t>
    </rPh>
    <rPh sb="7" eb="9">
      <t>オグラ</t>
    </rPh>
    <rPh sb="9" eb="10">
      <t>アザ</t>
    </rPh>
    <rPh sb="10" eb="11">
      <t>キリ</t>
    </rPh>
    <rPh sb="11" eb="13">
      <t>クボ</t>
    </rPh>
    <phoneticPr fontId="5"/>
  </si>
  <si>
    <t>前田川扇町公園</t>
  </si>
  <si>
    <t>福島県須賀川市前田川字扇町地内</t>
  </si>
  <si>
    <t>37.268996</t>
  </si>
  <si>
    <t>37.332146</t>
  </si>
  <si>
    <t>福島県須賀川市和田字柏崎44</t>
  </si>
  <si>
    <t>37.292837</t>
  </si>
  <si>
    <t>福島県須賀川市滑川字西町179-6</t>
  </si>
  <si>
    <t>浜田地域体育館駐車場</t>
  </si>
  <si>
    <t>福島県須賀川市西川字坂の上地内</t>
  </si>
  <si>
    <t>西ノ内公園</t>
  </si>
  <si>
    <t>ケンリツセイリョウジョウホウコウトウガッコウコウテイ</t>
  </si>
  <si>
    <t>福島県須賀川市坂の上町地内</t>
  </si>
  <si>
    <t>岡東公園</t>
  </si>
  <si>
    <t>87</t>
  </si>
  <si>
    <t>福島県須賀川市西川町地内</t>
  </si>
  <si>
    <t>140.329031</t>
  </si>
  <si>
    <t>新屋敷公園</t>
  </si>
  <si>
    <t>37.294322</t>
  </si>
  <si>
    <t>福島県須賀川市新町地内</t>
  </si>
  <si>
    <t>市立白江小学校校庭</t>
  </si>
  <si>
    <t>140.359568</t>
  </si>
  <si>
    <t>140.365973</t>
  </si>
  <si>
    <t>長沼市民サービスセンター</t>
    <rPh sb="0" eb="2">
      <t>ナガヌマ</t>
    </rPh>
    <rPh sb="2" eb="4">
      <t>シミン</t>
    </rPh>
    <phoneticPr fontId="5"/>
  </si>
  <si>
    <t>堀底公園</t>
  </si>
  <si>
    <t>福島県須賀川市堀底町地内</t>
  </si>
  <si>
    <t>市立小塩江小学校校庭</t>
  </si>
  <si>
    <t>140.252376</t>
  </si>
  <si>
    <t>スカガワシヤクショ</t>
  </si>
  <si>
    <t>37.299463</t>
  </si>
  <si>
    <t>ホリソココウエン</t>
  </si>
  <si>
    <t>川原公園</t>
  </si>
  <si>
    <t>丸田公園</t>
  </si>
  <si>
    <t>イチヤダテコウエン</t>
  </si>
  <si>
    <t>140.390595</t>
  </si>
  <si>
    <t>ツブラヤコウキチメモリアルアリーナチュウシャジョウ</t>
  </si>
  <si>
    <t>10</t>
  </si>
  <si>
    <t>福島県須賀川市丸田町地内</t>
  </si>
  <si>
    <t>46</t>
  </si>
  <si>
    <t>横山公園</t>
  </si>
  <si>
    <t>福島県須賀川市横山町地内</t>
  </si>
  <si>
    <t>16</t>
  </si>
  <si>
    <t>福島県須賀川市牛袋町5</t>
  </si>
  <si>
    <t>37.267956</t>
  </si>
  <si>
    <t>市立西袋第一小学校校庭</t>
  </si>
  <si>
    <t>イワセシミンサービスセンター</t>
  </si>
  <si>
    <t>福島県須賀川市日向町115</t>
  </si>
  <si>
    <t>県立須賀川桐陽高等学校校庭</t>
  </si>
  <si>
    <t>140.270317</t>
  </si>
  <si>
    <t>福島県須賀川市陣場町128</t>
  </si>
  <si>
    <t>県立福島学園運動場</t>
  </si>
  <si>
    <t>38</t>
  </si>
  <si>
    <t>福島県須賀川市森宿字中新田128</t>
  </si>
  <si>
    <t>シリツオシオエチュウガッコウコウテイ</t>
  </si>
  <si>
    <t>37.302614</t>
  </si>
  <si>
    <t>市立西袋中学校校庭</t>
  </si>
  <si>
    <t>西舘児童遊び場</t>
    <rPh sb="2" eb="5">
      <t>ジドウアソ</t>
    </rPh>
    <rPh sb="6" eb="7">
      <t>バ</t>
    </rPh>
    <phoneticPr fontId="2"/>
  </si>
  <si>
    <t>市立西袋第二小学校校庭</t>
  </si>
  <si>
    <t>福島県須賀川市袋田字小田切21</t>
  </si>
  <si>
    <t>福島県須賀川市牛袋町11</t>
  </si>
  <si>
    <t>西袋地域体育館駐車場</t>
  </si>
  <si>
    <t>福島県須賀川市志茂字六角５</t>
  </si>
  <si>
    <t>福島県須賀川市稲字火越地内</t>
  </si>
  <si>
    <t>稲田地域体育館駐車場</t>
  </si>
  <si>
    <t>73</t>
  </si>
  <si>
    <t>福島県須賀川市岩渕字岡谷地1</t>
  </si>
  <si>
    <t>140.370719</t>
  </si>
  <si>
    <t>泉田総合スポーツ広場</t>
  </si>
  <si>
    <t>福島県須賀川市泉田字新舘136</t>
  </si>
  <si>
    <t>並木町運動場</t>
    <rPh sb="0" eb="2">
      <t>ナミキ</t>
    </rPh>
    <rPh sb="2" eb="3">
      <t>マチ</t>
    </rPh>
    <rPh sb="3" eb="6">
      <t>ウンドウジョウ</t>
    </rPh>
    <phoneticPr fontId="5"/>
  </si>
  <si>
    <t>保土原・古戸地区運動場</t>
  </si>
  <si>
    <t>ニシダテジドウアソビバ</t>
  </si>
  <si>
    <t>福島県須賀川市岩渕字岡谷地46</t>
  </si>
  <si>
    <t>福島県須賀川市塩田字作田1</t>
  </si>
  <si>
    <t>市立小塩江中学校校庭</t>
  </si>
  <si>
    <t>福島県須賀川市塩田字中丸木85</t>
  </si>
  <si>
    <t>須賀川市役所</t>
    <rPh sb="0" eb="4">
      <t>スカガワシ</t>
    </rPh>
    <rPh sb="4" eb="6">
      <t>ヤクショ</t>
    </rPh>
    <phoneticPr fontId="5"/>
  </si>
  <si>
    <t>スカガワシエイボチコウエン</t>
  </si>
  <si>
    <t>福島県須賀川市小倉字桐久保1</t>
  </si>
  <si>
    <t>26</t>
  </si>
  <si>
    <t>ヨコヤマコウエン</t>
  </si>
  <si>
    <t>想定収容人数は3平方メートルあたり1人で算定</t>
    <rPh sb="0" eb="6">
      <t>ソウテイシュウヨウニンズウ</t>
    </rPh>
    <rPh sb="8" eb="10">
      <t>ヘイホウ</t>
    </rPh>
    <rPh sb="18" eb="19">
      <t>ニン</t>
    </rPh>
    <rPh sb="20" eb="22">
      <t>サンテイ</t>
    </rPh>
    <phoneticPr fontId="2"/>
  </si>
  <si>
    <t>塩田区民館広場</t>
  </si>
  <si>
    <t>福島県須賀川市塩田字飯塚149</t>
  </si>
  <si>
    <t>福島県</t>
    <rPh sb="0" eb="3">
      <t>フクシマケン</t>
    </rPh>
    <phoneticPr fontId="2"/>
  </si>
  <si>
    <t>37.309591</t>
  </si>
  <si>
    <t>小塩江地域体育館駐車場</t>
  </si>
  <si>
    <t>市立仁井田小学校校庭</t>
  </si>
  <si>
    <t>福島県須賀川市滝字本郷地内</t>
    <rPh sb="0" eb="3">
      <t>フクシマケン</t>
    </rPh>
    <rPh sb="3" eb="6">
      <t>スカガワ</t>
    </rPh>
    <rPh sb="6" eb="7">
      <t>シ</t>
    </rPh>
    <rPh sb="7" eb="8">
      <t>タキ</t>
    </rPh>
    <rPh sb="8" eb="9">
      <t>アザ</t>
    </rPh>
    <rPh sb="9" eb="11">
      <t>ホンゴウ</t>
    </rPh>
    <rPh sb="11" eb="13">
      <t>チナイ</t>
    </rPh>
    <phoneticPr fontId="5"/>
  </si>
  <si>
    <t>市立仁井田中学校校庭</t>
  </si>
  <si>
    <t>24</t>
  </si>
  <si>
    <t>37.285208</t>
  </si>
  <si>
    <t>福島県須賀川市仁井田字北明石田30</t>
  </si>
  <si>
    <t>37.286902</t>
  </si>
  <si>
    <t>福島県須賀川市仁井田字猿池11</t>
  </si>
  <si>
    <t>37.299044</t>
  </si>
  <si>
    <t>一夜舘公園</t>
  </si>
  <si>
    <t>市立柏城小学校校庭</t>
  </si>
  <si>
    <t>福島県須賀川市滑川字東町127</t>
  </si>
  <si>
    <t>県立清陵情報高等学校校庭</t>
  </si>
  <si>
    <t>舘ヶ岡農村公園</t>
  </si>
  <si>
    <t>オオヒガシコミュニティセンターヒロバ</t>
  </si>
  <si>
    <t>仁井田地域体育館駐車場</t>
  </si>
  <si>
    <t>56</t>
  </si>
  <si>
    <t>山寺池公園</t>
    <rPh sb="0" eb="2">
      <t>ヤマデラ</t>
    </rPh>
    <rPh sb="2" eb="3">
      <t>イケ</t>
    </rPh>
    <rPh sb="3" eb="5">
      <t>コウエン</t>
    </rPh>
    <phoneticPr fontId="5"/>
  </si>
  <si>
    <t>福島県須賀川市仁井田字大谷地187</t>
  </si>
  <si>
    <t>福島県須賀川市小作田字湯名塚8-1</t>
  </si>
  <si>
    <t>37.283737</t>
  </si>
  <si>
    <t>福島県須賀川市小作田字谷地地内</t>
  </si>
  <si>
    <t>市立大東小学校校庭</t>
  </si>
  <si>
    <t>シリツダイイチチュウガッコウコウテイ</t>
  </si>
  <si>
    <t>37.279365</t>
  </si>
  <si>
    <t>市立大東中学校校庭</t>
  </si>
  <si>
    <t>福島県須賀川市大栗字池ノ久保219</t>
  </si>
  <si>
    <t>市立大森小学校校庭</t>
  </si>
  <si>
    <t>37.298711</t>
  </si>
  <si>
    <t>福島県須賀川市狸森字杉内90</t>
  </si>
  <si>
    <t>41</t>
  </si>
  <si>
    <t>市立大東小学校上小山田分校校庭</t>
  </si>
  <si>
    <t>福島県須賀川市上小山田字小林10</t>
  </si>
  <si>
    <t>シリツアブクマショウガッコウコウテイ</t>
  </si>
  <si>
    <t>福島県須賀川市大久保字室貫26</t>
  </si>
  <si>
    <t>大東地域体育館駐車場</t>
  </si>
  <si>
    <t>福島県須賀川市小作田字湯名塚7-3</t>
  </si>
  <si>
    <t>ブンカセンターチュウシャジョウ</t>
  </si>
  <si>
    <t>長沼野球場</t>
  </si>
  <si>
    <t>福島県須賀川市長沼字鹿之内入2</t>
  </si>
  <si>
    <t>ながぬまラボ</t>
  </si>
  <si>
    <t>福島県須賀川市和田字宿194-2</t>
  </si>
  <si>
    <t>長沼東部運動広場</t>
  </si>
  <si>
    <t>福島県須賀川市木之崎字前田134</t>
  </si>
  <si>
    <t>市立白方小学校校庭</t>
  </si>
  <si>
    <t>福島県須賀川市今泉字梅田181</t>
  </si>
  <si>
    <t>ヨネヤマデラコウエン</t>
  </si>
  <si>
    <t>市立岩瀬中学校校庭</t>
  </si>
  <si>
    <t>いわせ多目的グラウンド</t>
    <rPh sb="3" eb="6">
      <t>タモクテキ</t>
    </rPh>
    <phoneticPr fontId="5"/>
  </si>
  <si>
    <t>福島県須賀川市柱田字南谷地前42</t>
  </si>
  <si>
    <t>福島県須賀川市今泉字鼠内100</t>
  </si>
  <si>
    <t>いわせグリーン球場</t>
  </si>
  <si>
    <t>福島県須賀川市畑田荒池上30-1</t>
  </si>
  <si>
    <t>140.371737</t>
  </si>
  <si>
    <t>福島県須賀川市北横田字石の花124</t>
  </si>
  <si>
    <t>大滝川公園</t>
  </si>
  <si>
    <t>イワセグリーンキュウジョウ</t>
  </si>
  <si>
    <t>福島県須賀川市滝字八幡後42-1</t>
  </si>
  <si>
    <t>市役所防災広場</t>
    <rPh sb="0" eb="3">
      <t>シヤクショ</t>
    </rPh>
    <rPh sb="3" eb="5">
      <t>ボウサイ</t>
    </rPh>
    <rPh sb="5" eb="7">
      <t>ヒロバ</t>
    </rPh>
    <phoneticPr fontId="5"/>
  </si>
  <si>
    <t>37.305567</t>
  </si>
  <si>
    <t>市立第一小学校校庭</t>
    <rPh sb="0" eb="2">
      <t>シリツ</t>
    </rPh>
    <rPh sb="2" eb="4">
      <t>ダイイチ</t>
    </rPh>
    <rPh sb="4" eb="7">
      <t>ショウガッコウ</t>
    </rPh>
    <rPh sb="7" eb="9">
      <t>コウテイ</t>
    </rPh>
    <phoneticPr fontId="5"/>
  </si>
  <si>
    <t>県立須賀川創英館高等学校校庭</t>
    <rPh sb="0" eb="2">
      <t>ケンリツ</t>
    </rPh>
    <rPh sb="2" eb="5">
      <t>スカガワ</t>
    </rPh>
    <rPh sb="5" eb="7">
      <t>ソウエイ</t>
    </rPh>
    <rPh sb="7" eb="8">
      <t>カン</t>
    </rPh>
    <rPh sb="8" eb="10">
      <t>コウトウ</t>
    </rPh>
    <rPh sb="10" eb="12">
      <t>ガッコウ</t>
    </rPh>
    <rPh sb="12" eb="14">
      <t>コウテイ</t>
    </rPh>
    <phoneticPr fontId="5"/>
  </si>
  <si>
    <t>ハマダチイキタイイクカンチュウシャジョウ</t>
  </si>
  <si>
    <t>37.295438</t>
  </si>
  <si>
    <t>加治町公園</t>
    <rPh sb="0" eb="3">
      <t>カジマチ</t>
    </rPh>
    <phoneticPr fontId="5"/>
  </si>
  <si>
    <t>翠ヶ丘公園</t>
    <rPh sb="0" eb="5">
      <t>ミドリガオカコウエン</t>
    </rPh>
    <phoneticPr fontId="2"/>
  </si>
  <si>
    <t>シリツダイイチショウガッコウコウテイ</t>
  </si>
  <si>
    <t>和田児童遊び場</t>
    <rPh sb="0" eb="2">
      <t>ワダ</t>
    </rPh>
    <rPh sb="2" eb="4">
      <t>ジドウ</t>
    </rPh>
    <rPh sb="4" eb="5">
      <t>アソ</t>
    </rPh>
    <rPh sb="6" eb="7">
      <t>バ</t>
    </rPh>
    <phoneticPr fontId="5"/>
  </si>
  <si>
    <t>6</t>
  </si>
  <si>
    <t>西川中央公園</t>
    <rPh sb="0" eb="2">
      <t>ニシカワ</t>
    </rPh>
    <rPh sb="2" eb="4">
      <t>チュウオウ</t>
    </rPh>
    <rPh sb="4" eb="6">
      <t>コウエン</t>
    </rPh>
    <phoneticPr fontId="5"/>
  </si>
  <si>
    <t>影沼公園</t>
    <rPh sb="0" eb="1">
      <t>カゲ</t>
    </rPh>
    <rPh sb="1" eb="2">
      <t>ヌマ</t>
    </rPh>
    <rPh sb="2" eb="4">
      <t>コウエン</t>
    </rPh>
    <phoneticPr fontId="5"/>
  </si>
  <si>
    <t>文化センター駐車場</t>
    <rPh sb="0" eb="2">
      <t>ブンカ</t>
    </rPh>
    <rPh sb="6" eb="9">
      <t>チュウシャジョウ</t>
    </rPh>
    <phoneticPr fontId="5"/>
  </si>
  <si>
    <t>市立稲田学園校庭</t>
    <rPh sb="4" eb="6">
      <t>ガクエン</t>
    </rPh>
    <phoneticPr fontId="5"/>
  </si>
  <si>
    <t>カワハラコウエン</t>
  </si>
  <si>
    <t>140.284589</t>
  </si>
  <si>
    <t>旧東山小学校校庭</t>
    <rPh sb="0" eb="1">
      <t>キュウ</t>
    </rPh>
    <phoneticPr fontId="5"/>
  </si>
  <si>
    <t>市立長沼小学校校庭</t>
    <rPh sb="0" eb="2">
      <t>シリツ</t>
    </rPh>
    <rPh sb="2" eb="4">
      <t>ナガヌマ</t>
    </rPh>
    <rPh sb="4" eb="7">
      <t>ショウガッコウ</t>
    </rPh>
    <rPh sb="7" eb="9">
      <t>コウテイ</t>
    </rPh>
    <phoneticPr fontId="5"/>
  </si>
  <si>
    <t>市立長沼東小学校校庭</t>
    <rPh sb="0" eb="2">
      <t>シリツ</t>
    </rPh>
    <rPh sb="2" eb="4">
      <t>ナガヌマ</t>
    </rPh>
    <rPh sb="4" eb="5">
      <t>ヒガシ</t>
    </rPh>
    <rPh sb="5" eb="8">
      <t>ショウガッコウ</t>
    </rPh>
    <rPh sb="8" eb="10">
      <t>コウテイ</t>
    </rPh>
    <phoneticPr fontId="5"/>
  </si>
  <si>
    <t>市立長沼中学校校庭</t>
    <rPh sb="0" eb="2">
      <t>シリツ</t>
    </rPh>
    <rPh sb="2" eb="4">
      <t>ナガヌマ</t>
    </rPh>
    <rPh sb="4" eb="7">
      <t>チュウガッコウ</t>
    </rPh>
    <rPh sb="7" eb="9">
      <t>コウテイ</t>
    </rPh>
    <phoneticPr fontId="5"/>
  </si>
  <si>
    <t>北町防災公園</t>
    <rPh sb="0" eb="2">
      <t>キタマチ</t>
    </rPh>
    <rPh sb="2" eb="4">
      <t>ボウサイ</t>
    </rPh>
    <rPh sb="4" eb="6">
      <t>コウエン</t>
    </rPh>
    <phoneticPr fontId="5"/>
  </si>
  <si>
    <t>滝防災公園</t>
    <rPh sb="0" eb="1">
      <t>タキ</t>
    </rPh>
    <rPh sb="1" eb="3">
      <t>ボウサイ</t>
    </rPh>
    <rPh sb="3" eb="5">
      <t>コウエン</t>
    </rPh>
    <phoneticPr fontId="5"/>
  </si>
  <si>
    <t>小塩江コミュニティセンター広場</t>
  </si>
  <si>
    <t>市立白江こども園広場</t>
    <rPh sb="8" eb="10">
      <t>ヒロバ</t>
    </rPh>
    <phoneticPr fontId="5"/>
  </si>
  <si>
    <t>市立白方こども園広場</t>
    <rPh sb="8" eb="10">
      <t>ヒロバ</t>
    </rPh>
    <phoneticPr fontId="5"/>
  </si>
  <si>
    <t>37.294532</t>
  </si>
  <si>
    <t>37.327174</t>
  </si>
  <si>
    <t>140.302410</t>
  </si>
  <si>
    <t>福島県須賀川市八幡町135</t>
    <rPh sb="0" eb="3">
      <t>フクシマケン</t>
    </rPh>
    <rPh sb="3" eb="7">
      <t>スカガワシ</t>
    </rPh>
    <rPh sb="7" eb="10">
      <t>ハチマンマチ</t>
    </rPh>
    <phoneticPr fontId="5"/>
  </si>
  <si>
    <t>福島県須賀川市中町4-1</t>
    <rPh sb="0" eb="3">
      <t>フクシマケン</t>
    </rPh>
    <rPh sb="3" eb="7">
      <t>スカガワシ</t>
    </rPh>
    <rPh sb="7" eb="9">
      <t>ナカマチ</t>
    </rPh>
    <phoneticPr fontId="5"/>
  </si>
  <si>
    <t>福島県須賀川市並木町139-1</t>
    <rPh sb="0" eb="3">
      <t>フクシマケン</t>
    </rPh>
    <rPh sb="3" eb="7">
      <t>スカガワシ</t>
    </rPh>
    <rPh sb="7" eb="9">
      <t>ナミキ</t>
    </rPh>
    <rPh sb="9" eb="10">
      <t>チョウ</t>
    </rPh>
    <phoneticPr fontId="5"/>
  </si>
  <si>
    <t>福島県須賀川市大黒町地内</t>
    <rPh sb="0" eb="3">
      <t>フクシマケン</t>
    </rPh>
    <rPh sb="3" eb="6">
      <t>スカガワ</t>
    </rPh>
    <rPh sb="6" eb="7">
      <t>シ</t>
    </rPh>
    <rPh sb="7" eb="9">
      <t>ダイコク</t>
    </rPh>
    <rPh sb="9" eb="10">
      <t>マチ</t>
    </rPh>
    <rPh sb="10" eb="12">
      <t>チナイ</t>
    </rPh>
    <phoneticPr fontId="5"/>
  </si>
  <si>
    <t>福島県須賀川市六軒131-2</t>
    <rPh sb="0" eb="3">
      <t>フクシマケン</t>
    </rPh>
    <rPh sb="3" eb="7">
      <t>スカガワシ</t>
    </rPh>
    <rPh sb="7" eb="9">
      <t>ロッケン</t>
    </rPh>
    <phoneticPr fontId="5"/>
  </si>
  <si>
    <t>140.422423</t>
  </si>
  <si>
    <t>福島県須賀川市吉美根字土橋680</t>
    <rPh sb="7" eb="9">
      <t>ヨシミ</t>
    </rPh>
    <rPh sb="9" eb="10">
      <t>ネ</t>
    </rPh>
    <phoneticPr fontId="5"/>
  </si>
  <si>
    <t>福島県須賀川市北山寺町340</t>
    <rPh sb="0" eb="3">
      <t>フクシマケン</t>
    </rPh>
    <rPh sb="3" eb="7">
      <t>スカガワシ</t>
    </rPh>
    <rPh sb="7" eb="9">
      <t>キタヤマ</t>
    </rPh>
    <rPh sb="9" eb="10">
      <t>デラ</t>
    </rPh>
    <rPh sb="10" eb="11">
      <t>マチ</t>
    </rPh>
    <phoneticPr fontId="5"/>
  </si>
  <si>
    <t>福島県須賀川市館取町地内</t>
    <rPh sb="7" eb="8">
      <t>タテ</t>
    </rPh>
    <rPh sb="8" eb="9">
      <t>トリ</t>
    </rPh>
    <phoneticPr fontId="5"/>
  </si>
  <si>
    <t>福島県須賀川市大袋町地内</t>
    <rPh sb="0" eb="3">
      <t>フクシマケン</t>
    </rPh>
    <rPh sb="3" eb="7">
      <t>スカガワシ</t>
    </rPh>
    <rPh sb="7" eb="9">
      <t>オオブクロ</t>
    </rPh>
    <rPh sb="9" eb="10">
      <t>マチ</t>
    </rPh>
    <rPh sb="10" eb="11">
      <t>チ</t>
    </rPh>
    <rPh sb="11" eb="12">
      <t>ナイ</t>
    </rPh>
    <phoneticPr fontId="5"/>
  </si>
  <si>
    <t>シリツダイニショウガッコウコウテイ</t>
  </si>
  <si>
    <t>シリツイナダガクエンコウテイ</t>
  </si>
  <si>
    <t>ボタンダイヤキュウジョウ</t>
  </si>
  <si>
    <t>福島県須賀川市舘ヶ岡字本郷195</t>
  </si>
  <si>
    <t>140.215769</t>
  </si>
  <si>
    <t>福島県須賀川市雨田字芳ヶ平72</t>
  </si>
  <si>
    <t>140.321837</t>
  </si>
  <si>
    <t>福島県須賀川市雨田字芳ヶ平62</t>
  </si>
  <si>
    <t>37.274572</t>
  </si>
  <si>
    <t>福島県須賀川市長沼字金町85</t>
    <rPh sb="0" eb="3">
      <t>フクシマケン</t>
    </rPh>
    <rPh sb="3" eb="7">
      <t>スカガワシ</t>
    </rPh>
    <rPh sb="7" eb="9">
      <t>ナガヌマ</t>
    </rPh>
    <rPh sb="9" eb="10">
      <t>アザ</t>
    </rPh>
    <rPh sb="10" eb="12">
      <t>カネマチ</t>
    </rPh>
    <phoneticPr fontId="5"/>
  </si>
  <si>
    <t>140.266211</t>
  </si>
  <si>
    <t>福島県須賀川市長沼字殿町８５</t>
  </si>
  <si>
    <t>37.291360</t>
  </si>
  <si>
    <t>福島県須賀川市桙衝字下沖５８</t>
  </si>
  <si>
    <t>福島県須賀川市長沼字北町地内</t>
    <rPh sb="0" eb="3">
      <t>フクシマケン</t>
    </rPh>
    <rPh sb="3" eb="7">
      <t>スカガワシ</t>
    </rPh>
    <rPh sb="7" eb="9">
      <t>ナガヌマ</t>
    </rPh>
    <rPh sb="9" eb="10">
      <t>アザ</t>
    </rPh>
    <rPh sb="10" eb="12">
      <t>キタマチ</t>
    </rPh>
    <rPh sb="12" eb="14">
      <t>チナイ</t>
    </rPh>
    <phoneticPr fontId="5"/>
  </si>
  <si>
    <t>福島県須賀川市長沼字城影地内</t>
    <rPh sb="0" eb="3">
      <t>フクシマケン</t>
    </rPh>
    <rPh sb="3" eb="7">
      <t>スカガワシ</t>
    </rPh>
    <rPh sb="7" eb="9">
      <t>ナガヌマ</t>
    </rPh>
    <rPh sb="9" eb="10">
      <t>アザ</t>
    </rPh>
    <rPh sb="10" eb="11">
      <t>シロ</t>
    </rPh>
    <rPh sb="11" eb="12">
      <t>カゲ</t>
    </rPh>
    <rPh sb="12" eb="14">
      <t>チナイ</t>
    </rPh>
    <phoneticPr fontId="5"/>
  </si>
  <si>
    <t>140.391173</t>
  </si>
  <si>
    <t>大東コミュニティセンター広場</t>
  </si>
  <si>
    <t>140.371270</t>
  </si>
  <si>
    <t>福島県須賀川市畑田荒池上25-2</t>
  </si>
  <si>
    <t>37.319986</t>
  </si>
  <si>
    <t>福島県須賀川市緑町88</t>
  </si>
  <si>
    <t>シリツシラカタショウガッコウコウテイ</t>
  </si>
  <si>
    <t>東コミュニティセンター広場</t>
  </si>
  <si>
    <t>夢みなみ農協旧大東支店広場</t>
    <rPh sb="0" eb="1">
      <t>ユメ</t>
    </rPh>
    <rPh sb="6" eb="7">
      <t>キュウ</t>
    </rPh>
    <phoneticPr fontId="5"/>
  </si>
  <si>
    <t>シミンコウリュウセンターテッテ</t>
  </si>
  <si>
    <t>37.282698</t>
  </si>
  <si>
    <t>140.392088</t>
  </si>
  <si>
    <t>140.365505</t>
  </si>
  <si>
    <t>シリツダイサンショウガッコウコウテイ</t>
  </si>
  <si>
    <t>50</t>
  </si>
  <si>
    <t>シリツダイニチュウガッコウコウテイ</t>
  </si>
  <si>
    <t>ナミキチョウウンドウジョウ</t>
  </si>
  <si>
    <t>86</t>
  </si>
  <si>
    <t>シリツダイサンチュウガッコウコウテイ</t>
  </si>
  <si>
    <t>37.292737</t>
  </si>
  <si>
    <t>ケンリツスカガワソウエイカンコウトウガッコウコウテイ</t>
  </si>
  <si>
    <t>ホケンセンターヒロバ</t>
  </si>
  <si>
    <t>140.378369</t>
  </si>
  <si>
    <t>カジマチコウエン</t>
  </si>
  <si>
    <t>チョウロクチョウコウエン</t>
  </si>
  <si>
    <t>アサヒマチコウエン</t>
  </si>
  <si>
    <t>ワダイケコウエン</t>
  </si>
  <si>
    <t>140.503221</t>
  </si>
  <si>
    <t>ミナミウワマチコウエン</t>
  </si>
  <si>
    <t>ミドリガオカコウエン</t>
  </si>
  <si>
    <t>シミンスポーツヒロバ</t>
  </si>
  <si>
    <t>ホドワラ・フルトチクウンドウジョウ</t>
  </si>
  <si>
    <t>140.424166</t>
  </si>
  <si>
    <t>フレアイセンターヒロバ</t>
  </si>
  <si>
    <t>140.360921</t>
  </si>
  <si>
    <t>ナカジュクコウカイドウヒロバ</t>
  </si>
  <si>
    <t>ダイニホイクショヒロバ</t>
  </si>
  <si>
    <t>ヒガシコミュニティセンターヒロバ</t>
  </si>
  <si>
    <t>マエダガワシュウカイジョヒロバ</t>
  </si>
  <si>
    <t>ワダジドウアソビバ</t>
  </si>
  <si>
    <t>140.377905</t>
  </si>
  <si>
    <t>福島県須賀川市吉美根字金子田15-11</t>
    <rPh sb="7" eb="8">
      <t>ヨシ</t>
    </rPh>
    <rPh sb="8" eb="9">
      <t>ミ</t>
    </rPh>
    <rPh sb="9" eb="10">
      <t>ネ</t>
    </rPh>
    <rPh sb="10" eb="11">
      <t>ジ</t>
    </rPh>
    <phoneticPr fontId="2"/>
  </si>
  <si>
    <t>シリツニシブクロダイイチショウガッコウコウテイ</t>
  </si>
  <si>
    <t>カゲヌマコウエン</t>
  </si>
  <si>
    <t>シリツニシブクロダイニショウガッコウコウテイ</t>
  </si>
  <si>
    <t>シリツニシブクロチュウガッコウコウテイ</t>
  </si>
  <si>
    <t>140.353769</t>
  </si>
  <si>
    <t>ヤマデライケコウエン</t>
  </si>
  <si>
    <t>37.283560</t>
  </si>
  <si>
    <t>不明</t>
    <rPh sb="0" eb="2">
      <t>フメイ</t>
    </rPh>
    <phoneticPr fontId="2"/>
  </si>
  <si>
    <t>ニシノウチコウエン</t>
  </si>
  <si>
    <t>ニシカワチュウオウコウエン</t>
  </si>
  <si>
    <t>37.275686</t>
  </si>
  <si>
    <t>シンヤシキコウエン</t>
  </si>
  <si>
    <t>37.279418</t>
  </si>
  <si>
    <t>イナダチイキタイイクカンチュウシャジョウ</t>
  </si>
  <si>
    <t>140.387221</t>
  </si>
  <si>
    <t>イズミダソウゴウスポーツヒロバ</t>
  </si>
  <si>
    <t>37.274511</t>
  </si>
  <si>
    <t>37.281976</t>
  </si>
  <si>
    <t>オシオエコミュニティセンターヒロバ</t>
  </si>
  <si>
    <t>オシオエチイキタイイクカンチュウシャジョウ</t>
  </si>
  <si>
    <t>須賀川市</t>
    <rPh sb="0" eb="4">
      <t>スカガワシ</t>
    </rPh>
    <phoneticPr fontId="2"/>
  </si>
  <si>
    <t>シリツオオヒガシショウガッコウコウテイ</t>
  </si>
  <si>
    <t>シリツオシオエショウガッコウコウテイ</t>
  </si>
  <si>
    <t>37.287713</t>
  </si>
  <si>
    <t>140.373632</t>
  </si>
  <si>
    <t>シオダクミンカンヒロバ</t>
  </si>
  <si>
    <t>キュウヒガシヤマショウガッコウコウテイ</t>
  </si>
  <si>
    <t>ニイダコミュニティセンターヒロバ</t>
  </si>
  <si>
    <t>37.297488</t>
  </si>
  <si>
    <t>37.317819</t>
  </si>
  <si>
    <t>ニイダチイキタイイクカンチュウシャジョウ</t>
  </si>
  <si>
    <t>シリツニイダショウガッコウコウテイ</t>
  </si>
  <si>
    <t>140.424636</t>
  </si>
  <si>
    <t>シリツカシワギショウガッコウコウテイ</t>
  </si>
  <si>
    <t>140.363059</t>
  </si>
  <si>
    <t>シリツニイダチュウガッコウコウテイ</t>
  </si>
  <si>
    <t>37.263665</t>
  </si>
  <si>
    <t>タテガオカノウソンコウエン</t>
  </si>
  <si>
    <t>オオヒガシチイキタイイクカンチュウシャジョウ</t>
  </si>
  <si>
    <t>シリツオオモリショウガッコウコウテイ</t>
  </si>
  <si>
    <t>シリツオオヒガシショウガッコウカミオヤマダブンコウコウテイ</t>
  </si>
  <si>
    <t>コサクダコウエン</t>
  </si>
  <si>
    <t>37.266403</t>
  </si>
  <si>
    <t>29</t>
  </si>
  <si>
    <t>37.287295</t>
  </si>
  <si>
    <t>140.372222</t>
  </si>
  <si>
    <t>ユメミナミノウキョウキュウオオヒガシシテンヒロバ</t>
  </si>
  <si>
    <t>ナガヌマシミンサービスセンター</t>
  </si>
  <si>
    <t>ナガヌマヤキュウジョウ</t>
  </si>
  <si>
    <t>140.433157</t>
  </si>
  <si>
    <t>140.414757</t>
  </si>
  <si>
    <t>140.251841</t>
  </si>
  <si>
    <t>ナガヌマラボ</t>
  </si>
  <si>
    <t>シリツナガヌマショウガッコウコウテイ</t>
  </si>
  <si>
    <t>53</t>
  </si>
  <si>
    <t>シリツナガヌマヒガシショウガッコウコウテイ</t>
  </si>
  <si>
    <t>シリツナガヌマチュウガッコウコウテイ</t>
  </si>
  <si>
    <t>キタマチボウサイコウエン</t>
  </si>
  <si>
    <t>17</t>
  </si>
  <si>
    <t>タキボウサイコウエン</t>
  </si>
  <si>
    <t>シロカゲボウサイコウエン</t>
  </si>
  <si>
    <t>イワセタモクテキグラウンド</t>
  </si>
  <si>
    <t>シリツシラエショウガッコウコウテイ</t>
  </si>
  <si>
    <t>シリツイワセチュウガッコウコウテイ</t>
  </si>
  <si>
    <t>シリツシラカタコドモエンヒロバ</t>
  </si>
  <si>
    <t>シリツシラエコドモエンヒロバ</t>
  </si>
  <si>
    <t>オオタキガワコウエン</t>
  </si>
  <si>
    <t>アオバコウエン</t>
  </si>
  <si>
    <t>37.287470</t>
  </si>
  <si>
    <t>140.406258</t>
  </si>
  <si>
    <t>37.288773</t>
  </si>
  <si>
    <t>37.292679</t>
  </si>
  <si>
    <t>37.278895</t>
  </si>
  <si>
    <t>93</t>
  </si>
  <si>
    <t>37.296422</t>
  </si>
  <si>
    <t>37.277845</t>
  </si>
  <si>
    <t>140.325825</t>
  </si>
  <si>
    <t>37.277720</t>
  </si>
  <si>
    <t>140.448620</t>
  </si>
  <si>
    <t>37.289389</t>
  </si>
  <si>
    <t>37.284918</t>
  </si>
  <si>
    <t>37.281450</t>
  </si>
  <si>
    <t>140.388670</t>
  </si>
  <si>
    <t>37.287421</t>
  </si>
  <si>
    <t>37.273674</t>
  </si>
  <si>
    <t>30</t>
  </si>
  <si>
    <t>37.300956</t>
  </si>
  <si>
    <t>37.295365</t>
  </si>
  <si>
    <t>37.297308</t>
  </si>
  <si>
    <t>37.282060</t>
  </si>
  <si>
    <t>140.388760</t>
  </si>
  <si>
    <t>37.281934</t>
  </si>
  <si>
    <t>37.258787</t>
  </si>
  <si>
    <t>37.306265</t>
  </si>
  <si>
    <t>37.284343</t>
  </si>
  <si>
    <t>37.297105</t>
  </si>
  <si>
    <t>37.299978</t>
  </si>
  <si>
    <t>140.371693</t>
  </si>
  <si>
    <t>37.294009</t>
  </si>
  <si>
    <t>23</t>
  </si>
  <si>
    <t>37.290245</t>
  </si>
  <si>
    <t>37.289873</t>
  </si>
  <si>
    <t>37.279443</t>
  </si>
  <si>
    <t>37.247622</t>
  </si>
  <si>
    <t>48</t>
  </si>
  <si>
    <t>31</t>
  </si>
  <si>
    <t>37.292928</t>
  </si>
  <si>
    <t>37.284958</t>
  </si>
  <si>
    <t>89</t>
  </si>
  <si>
    <t>37.290977</t>
  </si>
  <si>
    <t>37.289499</t>
  </si>
  <si>
    <t>37.293993</t>
  </si>
  <si>
    <t>37.329177</t>
  </si>
  <si>
    <t>37.336642</t>
  </si>
  <si>
    <t>140.211617</t>
  </si>
  <si>
    <t>37.336249</t>
  </si>
  <si>
    <t>37.332718</t>
  </si>
  <si>
    <t>140.213678</t>
  </si>
  <si>
    <t>37.329826</t>
  </si>
  <si>
    <t>37.270697</t>
  </si>
  <si>
    <t>140.271999</t>
  </si>
  <si>
    <t>37.270715</t>
  </si>
  <si>
    <t>140.366643</t>
  </si>
  <si>
    <t>37.238257</t>
  </si>
  <si>
    <t>37.268589</t>
  </si>
  <si>
    <t>36</t>
  </si>
  <si>
    <t>37.264286</t>
  </si>
  <si>
    <t>37.254487</t>
  </si>
  <si>
    <t>37.289726</t>
  </si>
  <si>
    <t>37.273069</t>
  </si>
  <si>
    <t>37.298558</t>
  </si>
  <si>
    <t>140.347104</t>
  </si>
  <si>
    <t>140.371624</t>
  </si>
  <si>
    <t>37.308347</t>
  </si>
  <si>
    <t>37.307170</t>
  </si>
  <si>
    <t>37.308513</t>
  </si>
  <si>
    <t>27</t>
  </si>
  <si>
    <t>37.317193</t>
  </si>
  <si>
    <t>37.326153</t>
  </si>
  <si>
    <t>37.321278</t>
  </si>
  <si>
    <t>37.296972</t>
  </si>
  <si>
    <t>140.367268</t>
  </si>
  <si>
    <t>140.369831</t>
  </si>
  <si>
    <t>140.371236</t>
  </si>
  <si>
    <t>140.365820</t>
  </si>
  <si>
    <t>140.381383</t>
  </si>
  <si>
    <t>140.383057</t>
  </si>
  <si>
    <t>140.365883</t>
  </si>
  <si>
    <t>140.383462</t>
  </si>
  <si>
    <t>140.374535</t>
  </si>
  <si>
    <t>140.396678</t>
  </si>
  <si>
    <t>140.404850</t>
  </si>
  <si>
    <t>140.353693</t>
  </si>
  <si>
    <t>140.365244</t>
  </si>
  <si>
    <t>140.339140</t>
  </si>
  <si>
    <t>140.364461</t>
  </si>
  <si>
    <t>140.354103</t>
  </si>
  <si>
    <t>140.356381</t>
  </si>
  <si>
    <t>140.356172</t>
  </si>
  <si>
    <t>140.356228</t>
  </si>
  <si>
    <t>140.354464</t>
  </si>
  <si>
    <t>140.299569</t>
  </si>
  <si>
    <t>140.211837</t>
  </si>
  <si>
    <t>140.350614</t>
  </si>
  <si>
    <t>140.433719</t>
  </si>
  <si>
    <t>140.424323</t>
  </si>
  <si>
    <t>140.503435</t>
  </si>
  <si>
    <t>140.329468</t>
  </si>
  <si>
    <t>市民交流センターtette</t>
    <rPh sb="0" eb="2">
      <t>シミン</t>
    </rPh>
    <rPh sb="2" eb="4">
      <t>コウリュウ</t>
    </rPh>
    <phoneticPr fontId="5"/>
  </si>
  <si>
    <t>140.332531</t>
  </si>
  <si>
    <t>140.423045</t>
  </si>
  <si>
    <t>140.431049</t>
  </si>
  <si>
    <t>9</t>
  </si>
  <si>
    <t>140.215362</t>
  </si>
  <si>
    <t>140.271978</t>
  </si>
  <si>
    <t>140.203068</t>
  </si>
  <si>
    <t>140.214613</t>
  </si>
  <si>
    <t>140.205140</t>
  </si>
  <si>
    <t>140.274003</t>
  </si>
  <si>
    <t>1</t>
  </si>
  <si>
    <t>3</t>
  </si>
  <si>
    <t>4</t>
  </si>
  <si>
    <t>5</t>
  </si>
  <si>
    <t>7</t>
  </si>
  <si>
    <t>8</t>
  </si>
  <si>
    <t>12</t>
  </si>
  <si>
    <t>13</t>
  </si>
  <si>
    <t>14</t>
  </si>
  <si>
    <t>15</t>
  </si>
  <si>
    <t>18</t>
  </si>
  <si>
    <t>19</t>
  </si>
  <si>
    <t>20</t>
  </si>
  <si>
    <t>21</t>
  </si>
  <si>
    <t>22</t>
  </si>
  <si>
    <t>25</t>
  </si>
  <si>
    <t>28</t>
  </si>
  <si>
    <t>32</t>
  </si>
  <si>
    <t>33</t>
  </si>
  <si>
    <t>51</t>
  </si>
  <si>
    <t>34</t>
  </si>
  <si>
    <t>35</t>
  </si>
  <si>
    <t>37</t>
  </si>
  <si>
    <t>39</t>
  </si>
  <si>
    <t>40</t>
  </si>
  <si>
    <t>59</t>
  </si>
  <si>
    <t>42</t>
  </si>
  <si>
    <t>43</t>
  </si>
  <si>
    <t>45</t>
  </si>
  <si>
    <t>47</t>
  </si>
  <si>
    <t>52</t>
  </si>
  <si>
    <t>54</t>
  </si>
  <si>
    <t>55</t>
  </si>
  <si>
    <t>57</t>
  </si>
  <si>
    <t>60</t>
  </si>
  <si>
    <t>61</t>
  </si>
  <si>
    <t>81</t>
  </si>
  <si>
    <t>62</t>
  </si>
  <si>
    <t>63</t>
  </si>
  <si>
    <t>64</t>
  </si>
  <si>
    <t>65</t>
  </si>
  <si>
    <t>66</t>
  </si>
  <si>
    <t>67</t>
  </si>
  <si>
    <t>69</t>
  </si>
  <si>
    <t>101</t>
  </si>
  <si>
    <t>70</t>
  </si>
  <si>
    <t>71</t>
  </si>
  <si>
    <t>75</t>
  </si>
  <si>
    <t>76</t>
  </si>
  <si>
    <t>77</t>
  </si>
  <si>
    <t>78</t>
  </si>
  <si>
    <t>79</t>
  </si>
  <si>
    <t>80</t>
  </si>
  <si>
    <t>82</t>
  </si>
  <si>
    <t>83</t>
  </si>
  <si>
    <t>85</t>
  </si>
  <si>
    <t>90</t>
  </si>
  <si>
    <t>91</t>
  </si>
  <si>
    <t>94</t>
  </si>
  <si>
    <t>95</t>
  </si>
  <si>
    <t>96</t>
  </si>
  <si>
    <t>97</t>
  </si>
  <si>
    <t>98</t>
  </si>
  <si>
    <t>100</t>
  </si>
  <si>
    <t>福島県須賀川市小作田字西舘130-2</t>
  </si>
  <si>
    <t>オカヒガシコウエン</t>
  </si>
  <si>
    <t>ロッケンダンチシュウカイジョヒロバ</t>
  </si>
  <si>
    <t>102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</si>
</sst>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trike/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38" fontId="3" fillId="0" borderId="0" xfId="2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3" borderId="1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8" fontId="3" fillId="3" borderId="1" xfId="2" applyFont="1" applyFill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102"/>
  <sheetViews>
    <sheetView tabSelected="1" view="pageBreakPreview" zoomScaleSheetLayoutView="100" workbookViewId="0"/>
  </sheetViews>
  <sheetFormatPr defaultColWidth="9" defaultRowHeight="15.75"/>
  <cols>
    <col min="1" max="1" width="5.125" style="1" bestFit="1" customWidth="1"/>
    <col min="2" max="2" width="32" style="2" bestFit="1" customWidth="1"/>
    <col min="3" max="3" width="44.125" style="3" bestFit="1" customWidth="1"/>
    <col min="4" max="4" width="38" style="3" bestFit="1" customWidth="1"/>
    <col min="5" max="5" width="5.625" style="2" bestFit="1" customWidth="1"/>
    <col min="6" max="6" width="11.5" style="2" bestFit="1" customWidth="1"/>
    <col min="7" max="7" width="12.75" style="2" bestFit="1" customWidth="1"/>
    <col min="8" max="8" width="7.375" style="1" bestFit="1" customWidth="1"/>
    <col min="9" max="9" width="9.25" style="1" bestFit="1" customWidth="1"/>
    <col min="10" max="10" width="9.25" style="2" bestFit="1" customWidth="1"/>
    <col min="11" max="11" width="13.75" style="2" bestFit="1" customWidth="1"/>
    <col min="12" max="13" width="11.25" style="2" bestFit="1" customWidth="1"/>
    <col min="14" max="14" width="14.5" style="1" bestFit="1" customWidth="1"/>
    <col min="15" max="15" width="33.125" style="1" bestFit="1" customWidth="1"/>
    <col min="16" max="17" width="14.5" style="1" bestFit="1" customWidth="1"/>
    <col min="18" max="18" width="14.625" style="1" customWidth="1"/>
    <col min="19" max="19" width="22.625" style="1" bestFit="1" customWidth="1"/>
    <col min="20" max="21" width="18.75" style="1" bestFit="1" customWidth="1"/>
    <col min="22" max="22" width="18.25" style="1" bestFit="1" customWidth="1"/>
    <col min="23" max="23" width="13.25" style="4" bestFit="1" customWidth="1"/>
    <col min="24" max="24" width="21.375" style="2" bestFit="1" customWidth="1"/>
    <col min="25" max="25" width="5.625" style="2" bestFit="1" customWidth="1"/>
    <col min="26" max="26" width="40.5" style="2" bestFit="1" customWidth="1"/>
    <col min="27" max="16384" width="9" style="1"/>
  </cols>
  <sheetData>
    <row r="1" spans="1:26">
      <c r="A1" s="5" t="s">
        <v>13</v>
      </c>
      <c r="B1" s="5" t="s">
        <v>36</v>
      </c>
      <c r="C1" s="5" t="s">
        <v>5</v>
      </c>
      <c r="D1" s="5" t="s">
        <v>2</v>
      </c>
      <c r="E1" s="10" t="s">
        <v>4</v>
      </c>
      <c r="F1" s="11" t="s">
        <v>15</v>
      </c>
      <c r="G1" s="11" t="s">
        <v>24</v>
      </c>
      <c r="H1" s="10" t="s">
        <v>76</v>
      </c>
      <c r="I1" s="5" t="s">
        <v>43</v>
      </c>
      <c r="J1" s="10" t="s">
        <v>21</v>
      </c>
      <c r="K1" s="5" t="s">
        <v>47</v>
      </c>
      <c r="L1" s="10" t="s">
        <v>71</v>
      </c>
      <c r="M1" s="10" t="s">
        <v>46</v>
      </c>
      <c r="N1" s="5" t="s">
        <v>50</v>
      </c>
      <c r="O1" s="5" t="s">
        <v>51</v>
      </c>
      <c r="P1" s="5" t="s">
        <v>53</v>
      </c>
      <c r="Q1" s="5" t="s">
        <v>60</v>
      </c>
      <c r="R1" s="5" t="s">
        <v>8</v>
      </c>
      <c r="S1" s="5" t="s">
        <v>63</v>
      </c>
      <c r="T1" s="5" t="s">
        <v>64</v>
      </c>
      <c r="U1" s="5" t="s">
        <v>31</v>
      </c>
      <c r="V1" s="5" t="s">
        <v>41</v>
      </c>
      <c r="W1" s="14" t="s">
        <v>25</v>
      </c>
      <c r="X1" s="10" t="s">
        <v>68</v>
      </c>
      <c r="Y1" s="10" t="s">
        <v>39</v>
      </c>
      <c r="Z1" s="10" t="s">
        <v>29</v>
      </c>
    </row>
    <row r="2" spans="1:26">
      <c r="A2" s="6" t="s">
        <v>555</v>
      </c>
      <c r="B2" s="7" t="s">
        <v>210</v>
      </c>
      <c r="C2" s="9" t="s">
        <v>162</v>
      </c>
      <c r="D2" s="7" t="s">
        <v>308</v>
      </c>
      <c r="E2" s="9"/>
      <c r="F2" s="6" t="s">
        <v>227</v>
      </c>
      <c r="G2" s="6" t="s">
        <v>40</v>
      </c>
      <c r="H2" s="6">
        <v>260.60000000000002</v>
      </c>
      <c r="I2" s="12"/>
      <c r="J2" s="6"/>
      <c r="K2" s="6" t="s">
        <v>59</v>
      </c>
      <c r="L2" s="6" t="s">
        <v>218</v>
      </c>
      <c r="M2" s="6" t="s">
        <v>396</v>
      </c>
      <c r="N2" s="6">
        <v>1</v>
      </c>
      <c r="O2" s="6">
        <v>1</v>
      </c>
      <c r="P2" s="6"/>
      <c r="Q2" s="6">
        <v>1</v>
      </c>
      <c r="R2" s="6"/>
      <c r="S2" s="6">
        <v>1</v>
      </c>
      <c r="T2" s="6">
        <v>1</v>
      </c>
      <c r="U2" s="6"/>
      <c r="V2" s="6"/>
      <c r="W2" s="15" t="s">
        <v>383</v>
      </c>
      <c r="X2" s="6"/>
      <c r="Y2" s="6"/>
      <c r="Z2" s="9" t="s">
        <v>215</v>
      </c>
    </row>
    <row r="3" spans="1:26">
      <c r="A3" s="6" t="s">
        <v>107</v>
      </c>
      <c r="B3" s="7" t="s">
        <v>279</v>
      </c>
      <c r="C3" s="9" t="s">
        <v>11</v>
      </c>
      <c r="D3" s="7" t="s">
        <v>308</v>
      </c>
      <c r="E3" s="6"/>
      <c r="F3" s="6" t="s">
        <v>444</v>
      </c>
      <c r="G3" s="6" t="s">
        <v>274</v>
      </c>
      <c r="H3" s="6">
        <v>260.60000000000002</v>
      </c>
      <c r="I3" s="12"/>
      <c r="J3" s="6"/>
      <c r="K3" s="6" t="s">
        <v>59</v>
      </c>
      <c r="L3" s="6" t="s">
        <v>218</v>
      </c>
      <c r="M3" s="6" t="s">
        <v>396</v>
      </c>
      <c r="N3" s="6">
        <v>1</v>
      </c>
      <c r="O3" s="6">
        <v>1</v>
      </c>
      <c r="P3" s="6"/>
      <c r="Q3" s="6">
        <v>1</v>
      </c>
      <c r="R3" s="6"/>
      <c r="S3" s="6">
        <v>1</v>
      </c>
      <c r="T3" s="6">
        <v>1</v>
      </c>
      <c r="U3" s="6"/>
      <c r="V3" s="6"/>
      <c r="W3" s="15" t="s">
        <v>383</v>
      </c>
      <c r="X3" s="6"/>
      <c r="Y3" s="6"/>
      <c r="Z3" s="9" t="s">
        <v>215</v>
      </c>
    </row>
    <row r="4" spans="1:26">
      <c r="A4" s="6" t="s">
        <v>556</v>
      </c>
      <c r="B4" s="7" t="s">
        <v>544</v>
      </c>
      <c r="C4" s="9" t="s">
        <v>343</v>
      </c>
      <c r="D4" s="7" t="s">
        <v>309</v>
      </c>
      <c r="E4" s="6"/>
      <c r="F4" s="6" t="s">
        <v>446</v>
      </c>
      <c r="G4" s="6" t="s">
        <v>120</v>
      </c>
      <c r="H4" s="6">
        <v>260.5</v>
      </c>
      <c r="I4" s="12"/>
      <c r="J4" s="6"/>
      <c r="K4" s="6" t="s">
        <v>59</v>
      </c>
      <c r="L4" s="6" t="s">
        <v>218</v>
      </c>
      <c r="M4" s="6" t="s">
        <v>396</v>
      </c>
      <c r="N4" s="6">
        <v>1</v>
      </c>
      <c r="O4" s="6">
        <v>1</v>
      </c>
      <c r="P4" s="6"/>
      <c r="Q4" s="6">
        <v>1</v>
      </c>
      <c r="R4" s="6"/>
      <c r="S4" s="6">
        <v>1</v>
      </c>
      <c r="T4" s="6">
        <v>1</v>
      </c>
      <c r="U4" s="6"/>
      <c r="V4" s="6"/>
      <c r="W4" s="15" t="s">
        <v>383</v>
      </c>
      <c r="X4" s="6"/>
      <c r="Y4" s="6"/>
      <c r="Z4" s="9" t="s">
        <v>215</v>
      </c>
    </row>
    <row r="5" spans="1:26">
      <c r="A5" s="6" t="s">
        <v>557</v>
      </c>
      <c r="B5" s="7" t="s">
        <v>281</v>
      </c>
      <c r="C5" s="9" t="s">
        <v>287</v>
      </c>
      <c r="D5" s="7" t="s">
        <v>58</v>
      </c>
      <c r="E5" s="6"/>
      <c r="F5" s="6" t="s">
        <v>399</v>
      </c>
      <c r="G5" s="6" t="s">
        <v>517</v>
      </c>
      <c r="H5" s="6">
        <v>253</v>
      </c>
      <c r="I5" s="12"/>
      <c r="J5" s="6"/>
      <c r="K5" s="6" t="s">
        <v>59</v>
      </c>
      <c r="L5" s="6" t="s">
        <v>218</v>
      </c>
      <c r="M5" s="6" t="s">
        <v>396</v>
      </c>
      <c r="N5" s="6">
        <v>1</v>
      </c>
      <c r="O5" s="6">
        <v>1</v>
      </c>
      <c r="P5" s="6"/>
      <c r="Q5" s="6">
        <v>1</v>
      </c>
      <c r="R5" s="6"/>
      <c r="S5" s="6">
        <v>1</v>
      </c>
      <c r="T5" s="6">
        <v>1</v>
      </c>
      <c r="U5" s="6"/>
      <c r="V5" s="13"/>
      <c r="W5" s="15">
        <v>5559</v>
      </c>
      <c r="X5" s="6"/>
      <c r="Y5" s="6"/>
      <c r="Z5" s="9" t="s">
        <v>215</v>
      </c>
    </row>
    <row r="6" spans="1:26">
      <c r="A6" s="6" t="s">
        <v>558</v>
      </c>
      <c r="B6" s="7" t="s">
        <v>62</v>
      </c>
      <c r="C6" s="9" t="s">
        <v>318</v>
      </c>
      <c r="D6" s="7" t="s">
        <v>54</v>
      </c>
      <c r="E6" s="6"/>
      <c r="F6" s="6" t="s">
        <v>447</v>
      </c>
      <c r="G6" s="6" t="s">
        <v>519</v>
      </c>
      <c r="H6" s="6">
        <v>257.8</v>
      </c>
      <c r="I6" s="12"/>
      <c r="J6" s="6"/>
      <c r="K6" s="6" t="s">
        <v>59</v>
      </c>
      <c r="L6" s="6" t="s">
        <v>218</v>
      </c>
      <c r="M6" s="6" t="s">
        <v>396</v>
      </c>
      <c r="N6" s="6">
        <v>1</v>
      </c>
      <c r="O6" s="6">
        <v>1</v>
      </c>
      <c r="P6" s="6"/>
      <c r="Q6" s="6">
        <v>1</v>
      </c>
      <c r="R6" s="6"/>
      <c r="S6" s="6">
        <v>1</v>
      </c>
      <c r="T6" s="6">
        <v>1</v>
      </c>
      <c r="U6" s="6"/>
      <c r="V6" s="13"/>
      <c r="W6" s="15">
        <v>3469</v>
      </c>
      <c r="X6" s="6"/>
      <c r="Y6" s="6"/>
      <c r="Z6" s="9" t="s">
        <v>215</v>
      </c>
    </row>
    <row r="7" spans="1:26">
      <c r="A7" s="6" t="s">
        <v>289</v>
      </c>
      <c r="B7" s="7" t="s">
        <v>82</v>
      </c>
      <c r="C7" s="9" t="s">
        <v>347</v>
      </c>
      <c r="D7" s="7" t="s">
        <v>3</v>
      </c>
      <c r="E7" s="6"/>
      <c r="F7" s="6" t="s">
        <v>448</v>
      </c>
      <c r="G7" s="6">
        <v>140.386651</v>
      </c>
      <c r="H7" s="6">
        <v>272.7</v>
      </c>
      <c r="I7" s="12"/>
      <c r="J7" s="6"/>
      <c r="K7" s="6" t="s">
        <v>59</v>
      </c>
      <c r="L7" s="6" t="s">
        <v>218</v>
      </c>
      <c r="M7" s="6" t="s">
        <v>396</v>
      </c>
      <c r="N7" s="6">
        <v>1</v>
      </c>
      <c r="O7" s="6">
        <v>1</v>
      </c>
      <c r="P7" s="6"/>
      <c r="Q7" s="6">
        <v>1</v>
      </c>
      <c r="R7" s="6"/>
      <c r="S7" s="6">
        <v>1</v>
      </c>
      <c r="T7" s="6">
        <v>1</v>
      </c>
      <c r="U7" s="6"/>
      <c r="V7" s="13"/>
      <c r="W7" s="15">
        <v>3466</v>
      </c>
      <c r="X7" s="6"/>
      <c r="Y7" s="6"/>
      <c r="Z7" s="9" t="s">
        <v>215</v>
      </c>
    </row>
    <row r="8" spans="1:26">
      <c r="A8" s="6" t="s">
        <v>559</v>
      </c>
      <c r="B8" s="7" t="s">
        <v>87</v>
      </c>
      <c r="C8" s="9" t="s">
        <v>254</v>
      </c>
      <c r="D8" s="7" t="s">
        <v>90</v>
      </c>
      <c r="E8" s="6"/>
      <c r="F8" s="6" t="s">
        <v>450</v>
      </c>
      <c r="G8" s="6" t="s">
        <v>168</v>
      </c>
      <c r="H8" s="6">
        <v>251.8</v>
      </c>
      <c r="I8" s="12"/>
      <c r="J8" s="6"/>
      <c r="K8" s="6" t="s">
        <v>59</v>
      </c>
      <c r="L8" s="6" t="s">
        <v>218</v>
      </c>
      <c r="M8" s="6" t="s">
        <v>396</v>
      </c>
      <c r="N8" s="6">
        <v>1</v>
      </c>
      <c r="O8" s="6">
        <v>1</v>
      </c>
      <c r="P8" s="6"/>
      <c r="Q8" s="6">
        <v>1</v>
      </c>
      <c r="R8" s="6"/>
      <c r="S8" s="6">
        <v>1</v>
      </c>
      <c r="T8" s="6">
        <v>1</v>
      </c>
      <c r="U8" s="6"/>
      <c r="V8" s="13"/>
      <c r="W8" s="15">
        <v>6164</v>
      </c>
      <c r="X8" s="6"/>
      <c r="Y8" s="6"/>
      <c r="Z8" s="9" t="s">
        <v>215</v>
      </c>
    </row>
    <row r="9" spans="1:26">
      <c r="A9" s="6" t="s">
        <v>560</v>
      </c>
      <c r="B9" s="7" t="s">
        <v>73</v>
      </c>
      <c r="C9" s="9" t="s">
        <v>244</v>
      </c>
      <c r="D9" s="7" t="s">
        <v>91</v>
      </c>
      <c r="E9" s="6"/>
      <c r="F9" s="6" t="s">
        <v>388</v>
      </c>
      <c r="G9" s="6" t="s">
        <v>498</v>
      </c>
      <c r="H9" s="6">
        <v>268</v>
      </c>
      <c r="I9" s="12"/>
      <c r="J9" s="6"/>
      <c r="K9" s="6" t="s">
        <v>59</v>
      </c>
      <c r="L9" s="6" t="s">
        <v>218</v>
      </c>
      <c r="M9" s="6" t="s">
        <v>396</v>
      </c>
      <c r="N9" s="6">
        <v>1</v>
      </c>
      <c r="O9" s="6">
        <v>1</v>
      </c>
      <c r="P9" s="6"/>
      <c r="Q9" s="6">
        <v>1</v>
      </c>
      <c r="R9" s="6"/>
      <c r="S9" s="6">
        <v>1</v>
      </c>
      <c r="T9" s="6">
        <v>1</v>
      </c>
      <c r="U9" s="6"/>
      <c r="V9" s="13"/>
      <c r="W9" s="15">
        <v>3813</v>
      </c>
      <c r="X9" s="6"/>
      <c r="Y9" s="6"/>
      <c r="Z9" s="9" t="s">
        <v>215</v>
      </c>
    </row>
    <row r="10" spans="1:26">
      <c r="A10" s="6" t="s">
        <v>548</v>
      </c>
      <c r="B10" s="7" t="s">
        <v>96</v>
      </c>
      <c r="C10" s="9" t="s">
        <v>349</v>
      </c>
      <c r="D10" s="7" t="s">
        <v>14</v>
      </c>
      <c r="E10" s="6"/>
      <c r="F10" s="6">
        <v>37.303058999999998</v>
      </c>
      <c r="G10" s="6">
        <v>140.37220600000001</v>
      </c>
      <c r="H10" s="6">
        <v>257</v>
      </c>
      <c r="I10" s="12"/>
      <c r="J10" s="6"/>
      <c r="K10" s="6" t="s">
        <v>59</v>
      </c>
      <c r="L10" s="6" t="s">
        <v>218</v>
      </c>
      <c r="M10" s="6" t="s">
        <v>396</v>
      </c>
      <c r="N10" s="6">
        <v>1</v>
      </c>
      <c r="O10" s="6">
        <v>1</v>
      </c>
      <c r="P10" s="6"/>
      <c r="Q10" s="6">
        <v>1</v>
      </c>
      <c r="R10" s="6"/>
      <c r="S10" s="6">
        <v>1</v>
      </c>
      <c r="T10" s="6">
        <v>1</v>
      </c>
      <c r="U10" s="6"/>
      <c r="V10" s="13"/>
      <c r="W10" s="15">
        <v>3828</v>
      </c>
      <c r="X10" s="6"/>
      <c r="Y10" s="6"/>
      <c r="Z10" s="9" t="s">
        <v>215</v>
      </c>
    </row>
    <row r="11" spans="1:26">
      <c r="A11" s="6" t="s">
        <v>170</v>
      </c>
      <c r="B11" s="7" t="s">
        <v>101</v>
      </c>
      <c r="C11" s="9" t="s">
        <v>352</v>
      </c>
      <c r="D11" s="7" t="s">
        <v>103</v>
      </c>
      <c r="E11" s="6"/>
      <c r="F11" s="6" t="s">
        <v>451</v>
      </c>
      <c r="G11" s="6" t="s">
        <v>458</v>
      </c>
      <c r="H11" s="6">
        <v>271.7</v>
      </c>
      <c r="I11" s="12"/>
      <c r="J11" s="6"/>
      <c r="K11" s="6" t="s">
        <v>59</v>
      </c>
      <c r="L11" s="6" t="s">
        <v>218</v>
      </c>
      <c r="M11" s="6" t="s">
        <v>396</v>
      </c>
      <c r="N11" s="6">
        <v>1</v>
      </c>
      <c r="O11" s="6">
        <v>1</v>
      </c>
      <c r="P11" s="6"/>
      <c r="Q11" s="6">
        <v>1</v>
      </c>
      <c r="R11" s="6"/>
      <c r="S11" s="6">
        <v>1</v>
      </c>
      <c r="T11" s="6">
        <v>1</v>
      </c>
      <c r="U11" s="6"/>
      <c r="V11" s="13"/>
      <c r="W11" s="15">
        <v>4363</v>
      </c>
      <c r="X11" s="6"/>
      <c r="Y11" s="6"/>
      <c r="Z11" s="9" t="s">
        <v>215</v>
      </c>
    </row>
    <row r="12" spans="1:26">
      <c r="A12" s="6" t="s">
        <v>122</v>
      </c>
      <c r="B12" s="7" t="s">
        <v>282</v>
      </c>
      <c r="C12" s="9" t="s">
        <v>354</v>
      </c>
      <c r="D12" s="7" t="s">
        <v>339</v>
      </c>
      <c r="E12" s="6"/>
      <c r="F12" s="6" t="s">
        <v>420</v>
      </c>
      <c r="G12" s="6" t="s">
        <v>390</v>
      </c>
      <c r="H12" s="6">
        <v>269.2</v>
      </c>
      <c r="I12" s="12"/>
      <c r="J12" s="6"/>
      <c r="K12" s="6" t="s">
        <v>59</v>
      </c>
      <c r="L12" s="6" t="s">
        <v>218</v>
      </c>
      <c r="M12" s="6" t="s">
        <v>396</v>
      </c>
      <c r="N12" s="6">
        <v>1</v>
      </c>
      <c r="O12" s="6">
        <v>1</v>
      </c>
      <c r="P12" s="6"/>
      <c r="Q12" s="6">
        <v>1</v>
      </c>
      <c r="R12" s="6"/>
      <c r="S12" s="6">
        <v>1</v>
      </c>
      <c r="T12" s="6">
        <v>1</v>
      </c>
      <c r="U12" s="6"/>
      <c r="V12" s="13"/>
      <c r="W12" s="15">
        <v>4666</v>
      </c>
      <c r="X12" s="6"/>
      <c r="Y12" s="6"/>
      <c r="Z12" s="9" t="s">
        <v>215</v>
      </c>
    </row>
    <row r="13" spans="1:26">
      <c r="A13" s="6" t="s">
        <v>561</v>
      </c>
      <c r="B13" s="7" t="s">
        <v>99</v>
      </c>
      <c r="C13" s="9" t="s">
        <v>320</v>
      </c>
      <c r="D13" s="7" t="s">
        <v>109</v>
      </c>
      <c r="E13" s="6"/>
      <c r="F13" s="6" t="s">
        <v>392</v>
      </c>
      <c r="G13" s="6" t="s">
        <v>345</v>
      </c>
      <c r="H13" s="6">
        <v>266.60000000000002</v>
      </c>
      <c r="I13" s="12"/>
      <c r="J13" s="6"/>
      <c r="K13" s="6" t="s">
        <v>59</v>
      </c>
      <c r="L13" s="6" t="s">
        <v>218</v>
      </c>
      <c r="M13" s="6" t="s">
        <v>396</v>
      </c>
      <c r="N13" s="6">
        <v>1</v>
      </c>
      <c r="O13" s="6">
        <v>1</v>
      </c>
      <c r="P13" s="6"/>
      <c r="Q13" s="6">
        <v>1</v>
      </c>
      <c r="R13" s="6"/>
      <c r="S13" s="6">
        <v>1</v>
      </c>
      <c r="T13" s="6">
        <v>1</v>
      </c>
      <c r="U13" s="6"/>
      <c r="V13" s="6"/>
      <c r="W13" s="15">
        <v>7333</v>
      </c>
      <c r="X13" s="6"/>
      <c r="Y13" s="6"/>
      <c r="Z13" s="9" t="s">
        <v>215</v>
      </c>
    </row>
    <row r="14" spans="1:26">
      <c r="A14" s="6" t="s">
        <v>562</v>
      </c>
      <c r="B14" s="7" t="s">
        <v>203</v>
      </c>
      <c r="C14" s="9" t="s">
        <v>350</v>
      </c>
      <c r="D14" s="7" t="s">
        <v>310</v>
      </c>
      <c r="E14" s="6"/>
      <c r="F14" s="6" t="s">
        <v>453</v>
      </c>
      <c r="G14" s="6" t="s">
        <v>518</v>
      </c>
      <c r="H14" s="6">
        <v>268.60000000000002</v>
      </c>
      <c r="I14" s="12"/>
      <c r="J14" s="6"/>
      <c r="K14" s="6" t="s">
        <v>59</v>
      </c>
      <c r="L14" s="6" t="s">
        <v>218</v>
      </c>
      <c r="M14" s="6" t="s">
        <v>396</v>
      </c>
      <c r="N14" s="6">
        <v>1</v>
      </c>
      <c r="O14" s="6">
        <v>1</v>
      </c>
      <c r="P14" s="6"/>
      <c r="Q14" s="6">
        <v>1</v>
      </c>
      <c r="R14" s="6"/>
      <c r="S14" s="6">
        <v>1</v>
      </c>
      <c r="T14" s="6">
        <v>1</v>
      </c>
      <c r="U14" s="6"/>
      <c r="V14" s="13"/>
      <c r="W14" s="15">
        <v>3926</v>
      </c>
      <c r="X14" s="6"/>
      <c r="Y14" s="6"/>
      <c r="Z14" s="9" t="s">
        <v>215</v>
      </c>
    </row>
    <row r="15" spans="1:26">
      <c r="A15" s="6" t="s">
        <v>563</v>
      </c>
      <c r="B15" s="7" t="s">
        <v>110</v>
      </c>
      <c r="C15" s="9" t="s">
        <v>355</v>
      </c>
      <c r="D15" s="7" t="s">
        <v>114</v>
      </c>
      <c r="E15" s="6"/>
      <c r="F15" s="6" t="s">
        <v>455</v>
      </c>
      <c r="G15" s="6" t="s">
        <v>400</v>
      </c>
      <c r="H15" s="6">
        <v>260.39999999999998</v>
      </c>
      <c r="I15" s="12"/>
      <c r="J15" s="6"/>
      <c r="K15" s="6" t="s">
        <v>59</v>
      </c>
      <c r="L15" s="6" t="s">
        <v>218</v>
      </c>
      <c r="M15" s="6" t="s">
        <v>396</v>
      </c>
      <c r="N15" s="6">
        <v>1</v>
      </c>
      <c r="O15" s="6">
        <v>1</v>
      </c>
      <c r="P15" s="6"/>
      <c r="Q15" s="6">
        <v>1</v>
      </c>
      <c r="R15" s="6"/>
      <c r="S15" s="6">
        <v>1</v>
      </c>
      <c r="T15" s="6">
        <v>1</v>
      </c>
      <c r="U15" s="6"/>
      <c r="V15" s="13"/>
      <c r="W15" s="15">
        <v>1007</v>
      </c>
      <c r="X15" s="6"/>
      <c r="Y15" s="6"/>
      <c r="Z15" s="9" t="s">
        <v>215</v>
      </c>
    </row>
    <row r="16" spans="1:26">
      <c r="A16" s="6" t="s">
        <v>564</v>
      </c>
      <c r="B16" s="7" t="s">
        <v>92</v>
      </c>
      <c r="C16" s="9" t="s">
        <v>102</v>
      </c>
      <c r="D16" s="7" t="s">
        <v>72</v>
      </c>
      <c r="E16" s="6"/>
      <c r="F16" s="6" t="s">
        <v>393</v>
      </c>
      <c r="G16" s="6" t="s">
        <v>520</v>
      </c>
      <c r="H16" s="6">
        <v>263.3</v>
      </c>
      <c r="I16" s="12"/>
      <c r="J16" s="6"/>
      <c r="K16" s="6" t="s">
        <v>59</v>
      </c>
      <c r="L16" s="6" t="s">
        <v>218</v>
      </c>
      <c r="M16" s="6" t="s">
        <v>396</v>
      </c>
      <c r="N16" s="6">
        <v>1</v>
      </c>
      <c r="O16" s="6">
        <v>1</v>
      </c>
      <c r="P16" s="6"/>
      <c r="Q16" s="6">
        <v>1</v>
      </c>
      <c r="R16" s="6"/>
      <c r="S16" s="6">
        <v>1</v>
      </c>
      <c r="T16" s="6">
        <v>1</v>
      </c>
      <c r="U16" s="6"/>
      <c r="V16" s="6"/>
      <c r="W16" s="15">
        <v>15000</v>
      </c>
      <c r="X16" s="6"/>
      <c r="Y16" s="6"/>
      <c r="Z16" s="9" t="s">
        <v>215</v>
      </c>
    </row>
    <row r="17" spans="1:26">
      <c r="A17" s="6" t="s">
        <v>175</v>
      </c>
      <c r="B17" s="7" t="s">
        <v>285</v>
      </c>
      <c r="C17" s="9" t="s">
        <v>357</v>
      </c>
      <c r="D17" s="7" t="s">
        <v>115</v>
      </c>
      <c r="E17" s="6"/>
      <c r="F17" s="6" t="s">
        <v>66</v>
      </c>
      <c r="G17" s="6" t="s">
        <v>421</v>
      </c>
      <c r="H17" s="6">
        <v>253.9</v>
      </c>
      <c r="I17" s="12"/>
      <c r="J17" s="6"/>
      <c r="K17" s="6" t="s">
        <v>59</v>
      </c>
      <c r="L17" s="6" t="s">
        <v>218</v>
      </c>
      <c r="M17" s="6" t="s">
        <v>396</v>
      </c>
      <c r="N17" s="6">
        <v>1</v>
      </c>
      <c r="O17" s="6">
        <v>1</v>
      </c>
      <c r="P17" s="6"/>
      <c r="Q17" s="6">
        <v>1</v>
      </c>
      <c r="R17" s="6"/>
      <c r="S17" s="6">
        <v>1</v>
      </c>
      <c r="T17" s="6">
        <v>1</v>
      </c>
      <c r="U17" s="6"/>
      <c r="V17" s="6"/>
      <c r="W17" s="15">
        <v>866</v>
      </c>
      <c r="X17" s="6"/>
      <c r="Y17" s="6"/>
      <c r="Z17" s="9" t="s">
        <v>215</v>
      </c>
    </row>
    <row r="18" spans="1:26">
      <c r="A18" s="6" t="s">
        <v>434</v>
      </c>
      <c r="B18" s="7" t="s">
        <v>52</v>
      </c>
      <c r="C18" s="9" t="s">
        <v>358</v>
      </c>
      <c r="D18" s="7" t="s">
        <v>117</v>
      </c>
      <c r="E18" s="6"/>
      <c r="F18" s="6" t="s">
        <v>305</v>
      </c>
      <c r="G18" s="6" t="s">
        <v>473</v>
      </c>
      <c r="H18" s="6">
        <v>249.4</v>
      </c>
      <c r="I18" s="12"/>
      <c r="J18" s="6"/>
      <c r="K18" s="6" t="s">
        <v>59</v>
      </c>
      <c r="L18" s="6" t="s">
        <v>218</v>
      </c>
      <c r="M18" s="6" t="s">
        <v>396</v>
      </c>
      <c r="N18" s="6">
        <v>1</v>
      </c>
      <c r="O18" s="6">
        <v>1</v>
      </c>
      <c r="P18" s="6"/>
      <c r="Q18" s="6">
        <v>1</v>
      </c>
      <c r="R18" s="6"/>
      <c r="S18" s="6">
        <v>1</v>
      </c>
      <c r="T18" s="6">
        <v>1</v>
      </c>
      <c r="U18" s="6"/>
      <c r="V18" s="6"/>
      <c r="W18" s="15">
        <v>533</v>
      </c>
      <c r="X18" s="6"/>
      <c r="Y18" s="6"/>
      <c r="Z18" s="9" t="s">
        <v>215</v>
      </c>
    </row>
    <row r="19" spans="1:26">
      <c r="A19" s="6" t="s">
        <v>565</v>
      </c>
      <c r="B19" s="7" t="s">
        <v>119</v>
      </c>
      <c r="C19" s="9" t="s">
        <v>359</v>
      </c>
      <c r="D19" s="7" t="s">
        <v>104</v>
      </c>
      <c r="E19" s="9"/>
      <c r="F19" s="6" t="s">
        <v>456</v>
      </c>
      <c r="G19" s="6" t="s">
        <v>83</v>
      </c>
      <c r="H19" s="6">
        <v>256.39999999999998</v>
      </c>
      <c r="I19" s="12"/>
      <c r="J19" s="6"/>
      <c r="K19" s="6" t="s">
        <v>59</v>
      </c>
      <c r="L19" s="6" t="s">
        <v>218</v>
      </c>
      <c r="M19" s="6" t="s">
        <v>396</v>
      </c>
      <c r="N19" s="6">
        <v>1</v>
      </c>
      <c r="O19" s="6">
        <v>1</v>
      </c>
      <c r="P19" s="6"/>
      <c r="Q19" s="6">
        <v>1</v>
      </c>
      <c r="R19" s="6"/>
      <c r="S19" s="6">
        <v>1</v>
      </c>
      <c r="T19" s="6">
        <v>1</v>
      </c>
      <c r="U19" s="6"/>
      <c r="V19" s="6"/>
      <c r="W19" s="15">
        <v>613</v>
      </c>
      <c r="X19" s="6"/>
      <c r="Y19" s="6"/>
      <c r="Z19" s="9" t="s">
        <v>215</v>
      </c>
    </row>
    <row r="20" spans="1:26">
      <c r="A20" s="6" t="s">
        <v>566</v>
      </c>
      <c r="B20" s="7" t="s">
        <v>84</v>
      </c>
      <c r="C20" s="9" t="s">
        <v>360</v>
      </c>
      <c r="D20" s="7" t="s">
        <v>121</v>
      </c>
      <c r="E20" s="6"/>
      <c r="F20" s="6" t="s">
        <v>457</v>
      </c>
      <c r="G20" s="6" t="s">
        <v>334</v>
      </c>
      <c r="H20" s="6">
        <v>257.3</v>
      </c>
      <c r="I20" s="12"/>
      <c r="J20" s="6"/>
      <c r="K20" s="6" t="s">
        <v>59</v>
      </c>
      <c r="L20" s="6" t="s">
        <v>218</v>
      </c>
      <c r="M20" s="6" t="s">
        <v>396</v>
      </c>
      <c r="N20" s="6">
        <v>1</v>
      </c>
      <c r="O20" s="6">
        <v>1</v>
      </c>
      <c r="P20" s="6"/>
      <c r="Q20" s="6">
        <v>1</v>
      </c>
      <c r="R20" s="6"/>
      <c r="S20" s="6">
        <v>1</v>
      </c>
      <c r="T20" s="6">
        <v>1</v>
      </c>
      <c r="U20" s="6"/>
      <c r="V20" s="6"/>
      <c r="W20" s="15">
        <v>866</v>
      </c>
      <c r="X20" s="6"/>
      <c r="Y20" s="6"/>
      <c r="Z20" s="9" t="s">
        <v>215</v>
      </c>
    </row>
    <row r="21" spans="1:26">
      <c r="A21" s="6" t="s">
        <v>567</v>
      </c>
      <c r="B21" s="7" t="s">
        <v>18</v>
      </c>
      <c r="C21" s="9" t="s">
        <v>362</v>
      </c>
      <c r="D21" s="7" t="s">
        <v>106</v>
      </c>
      <c r="E21" s="6"/>
      <c r="F21" s="6" t="s">
        <v>241</v>
      </c>
      <c r="G21" s="6" t="s">
        <v>521</v>
      </c>
      <c r="H21" s="6">
        <v>250.4</v>
      </c>
      <c r="I21" s="12"/>
      <c r="J21" s="6"/>
      <c r="K21" s="6" t="s">
        <v>59</v>
      </c>
      <c r="L21" s="6" t="s">
        <v>218</v>
      </c>
      <c r="M21" s="6" t="s">
        <v>396</v>
      </c>
      <c r="N21" s="6">
        <v>1</v>
      </c>
      <c r="O21" s="6">
        <v>1</v>
      </c>
      <c r="P21" s="6"/>
      <c r="Q21" s="6">
        <v>1</v>
      </c>
      <c r="R21" s="6"/>
      <c r="S21" s="6">
        <v>1</v>
      </c>
      <c r="T21" s="6">
        <v>1</v>
      </c>
      <c r="U21" s="6"/>
      <c r="V21" s="6"/>
      <c r="W21" s="15">
        <v>366</v>
      </c>
      <c r="X21" s="6"/>
      <c r="Y21" s="6"/>
      <c r="Z21" s="9" t="s">
        <v>215</v>
      </c>
    </row>
    <row r="22" spans="1:26">
      <c r="A22" s="6" t="s">
        <v>568</v>
      </c>
      <c r="B22" s="7" t="s">
        <v>286</v>
      </c>
      <c r="C22" s="9" t="s">
        <v>363</v>
      </c>
      <c r="D22" s="7" t="s">
        <v>111</v>
      </c>
      <c r="E22" s="6"/>
      <c r="F22" s="6" t="s">
        <v>9</v>
      </c>
      <c r="G22" s="6" t="s">
        <v>522</v>
      </c>
      <c r="H22" s="6">
        <v>266.10000000000002</v>
      </c>
      <c r="I22" s="12"/>
      <c r="J22" s="6"/>
      <c r="K22" s="6" t="s">
        <v>59</v>
      </c>
      <c r="L22" s="6" t="s">
        <v>218</v>
      </c>
      <c r="M22" s="6" t="s">
        <v>396</v>
      </c>
      <c r="N22" s="6">
        <v>1</v>
      </c>
      <c r="O22" s="6">
        <v>1</v>
      </c>
      <c r="P22" s="6"/>
      <c r="Q22" s="6">
        <v>1</v>
      </c>
      <c r="R22" s="6"/>
      <c r="S22" s="6">
        <v>1</v>
      </c>
      <c r="T22" s="6">
        <v>1</v>
      </c>
      <c r="U22" s="6"/>
      <c r="V22" s="6"/>
      <c r="W22" s="15">
        <v>94466</v>
      </c>
      <c r="X22" s="6"/>
      <c r="Y22" s="6"/>
      <c r="Z22" s="9" t="s">
        <v>215</v>
      </c>
    </row>
    <row r="23" spans="1:26">
      <c r="A23" s="6" t="s">
        <v>569</v>
      </c>
      <c r="B23" s="7" t="s">
        <v>30</v>
      </c>
      <c r="C23" s="9" t="s">
        <v>93</v>
      </c>
      <c r="D23" s="7" t="s">
        <v>311</v>
      </c>
      <c r="E23" s="6"/>
      <c r="F23" s="6" t="s">
        <v>459</v>
      </c>
      <c r="G23" s="6" t="s">
        <v>523</v>
      </c>
      <c r="H23" s="6">
        <v>247</v>
      </c>
      <c r="I23" s="12"/>
      <c r="J23" s="6"/>
      <c r="K23" s="6" t="s">
        <v>59</v>
      </c>
      <c r="L23" s="6" t="s">
        <v>218</v>
      </c>
      <c r="M23" s="6" t="s">
        <v>396</v>
      </c>
      <c r="N23" s="6">
        <v>1</v>
      </c>
      <c r="O23" s="6">
        <v>1</v>
      </c>
      <c r="P23" s="6"/>
      <c r="Q23" s="6">
        <v>1</v>
      </c>
      <c r="R23" s="6"/>
      <c r="S23" s="6">
        <v>1</v>
      </c>
      <c r="T23" s="6">
        <v>1</v>
      </c>
      <c r="U23" s="6"/>
      <c r="V23" s="6"/>
      <c r="W23" s="15">
        <v>7266</v>
      </c>
      <c r="X23" s="6"/>
      <c r="Y23" s="6"/>
      <c r="Z23" s="9" t="s">
        <v>215</v>
      </c>
    </row>
    <row r="24" spans="1:26">
      <c r="A24" s="6" t="s">
        <v>475</v>
      </c>
      <c r="B24" s="7" t="s">
        <v>130</v>
      </c>
      <c r="C24" s="9" t="s">
        <v>621</v>
      </c>
      <c r="D24" s="7" t="s">
        <v>312</v>
      </c>
      <c r="E24" s="6"/>
      <c r="F24" s="6" t="s">
        <v>460</v>
      </c>
      <c r="G24" s="6" t="s">
        <v>374</v>
      </c>
      <c r="H24" s="6">
        <v>271.3</v>
      </c>
      <c r="I24" s="12"/>
      <c r="J24" s="6"/>
      <c r="K24" s="6" t="s">
        <v>59</v>
      </c>
      <c r="L24" s="6" t="s">
        <v>218</v>
      </c>
      <c r="M24" s="6" t="s">
        <v>396</v>
      </c>
      <c r="N24" s="6">
        <v>1</v>
      </c>
      <c r="O24" s="6">
        <v>1</v>
      </c>
      <c r="P24" s="6"/>
      <c r="Q24" s="6">
        <v>1</v>
      </c>
      <c r="R24" s="6"/>
      <c r="S24" s="6">
        <v>1</v>
      </c>
      <c r="T24" s="6">
        <v>1</v>
      </c>
      <c r="U24" s="6"/>
      <c r="V24" s="6"/>
      <c r="W24" s="15">
        <v>2169</v>
      </c>
      <c r="X24" s="6"/>
      <c r="Y24" s="6"/>
      <c r="Z24" s="9" t="s">
        <v>215</v>
      </c>
    </row>
    <row r="25" spans="1:26">
      <c r="A25" s="6" t="s">
        <v>224</v>
      </c>
      <c r="B25" s="8" t="s">
        <v>112</v>
      </c>
      <c r="C25" s="9" t="s">
        <v>364</v>
      </c>
      <c r="D25" s="8" t="s">
        <v>85</v>
      </c>
      <c r="E25" s="6"/>
      <c r="F25" s="6" t="s">
        <v>462</v>
      </c>
      <c r="G25" s="6" t="s">
        <v>524</v>
      </c>
      <c r="H25" s="6">
        <v>235.2</v>
      </c>
      <c r="I25" s="12"/>
      <c r="J25" s="6"/>
      <c r="K25" s="6" t="s">
        <v>59</v>
      </c>
      <c r="L25" s="6" t="s">
        <v>218</v>
      </c>
      <c r="M25" s="6" t="s">
        <v>396</v>
      </c>
      <c r="N25" s="12"/>
      <c r="O25" s="12">
        <v>1</v>
      </c>
      <c r="P25" s="12"/>
      <c r="Q25" s="12">
        <v>1</v>
      </c>
      <c r="R25" s="12"/>
      <c r="S25" s="12">
        <v>1</v>
      </c>
      <c r="T25" s="12"/>
      <c r="U25" s="12"/>
      <c r="V25" s="13"/>
      <c r="W25" s="15">
        <v>10666</v>
      </c>
      <c r="X25" s="6"/>
      <c r="Y25" s="6"/>
      <c r="Z25" s="9" t="s">
        <v>215</v>
      </c>
    </row>
    <row r="26" spans="1:26">
      <c r="A26" s="6" t="s">
        <v>570</v>
      </c>
      <c r="B26" s="7" t="s">
        <v>113</v>
      </c>
      <c r="C26" s="9" t="s">
        <v>367</v>
      </c>
      <c r="D26" s="7" t="s">
        <v>97</v>
      </c>
      <c r="E26" s="6"/>
      <c r="F26" s="6" t="s">
        <v>463</v>
      </c>
      <c r="G26" s="6" t="s">
        <v>200</v>
      </c>
      <c r="H26" s="6">
        <v>239.8</v>
      </c>
      <c r="I26" s="12"/>
      <c r="J26" s="6"/>
      <c r="K26" s="6" t="s">
        <v>59</v>
      </c>
      <c r="L26" s="6" t="s">
        <v>218</v>
      </c>
      <c r="M26" s="6" t="s">
        <v>396</v>
      </c>
      <c r="N26" s="12"/>
      <c r="O26" s="12">
        <v>1</v>
      </c>
      <c r="P26" s="12"/>
      <c r="Q26" s="12">
        <v>1</v>
      </c>
      <c r="R26" s="12"/>
      <c r="S26" s="12">
        <v>1</v>
      </c>
      <c r="T26" s="12"/>
      <c r="U26" s="12"/>
      <c r="V26" s="13"/>
      <c r="W26" s="15">
        <v>1233</v>
      </c>
      <c r="X26" s="6"/>
      <c r="Y26" s="6"/>
      <c r="Z26" s="9" t="s">
        <v>215</v>
      </c>
    </row>
    <row r="27" spans="1:26">
      <c r="A27" s="6" t="s">
        <v>213</v>
      </c>
      <c r="B27" s="7" t="s">
        <v>78</v>
      </c>
      <c r="C27" s="9" t="s">
        <v>369</v>
      </c>
      <c r="D27" s="7" t="s">
        <v>123</v>
      </c>
      <c r="E27" s="6"/>
      <c r="F27" s="6" t="s">
        <v>464</v>
      </c>
      <c r="G27" s="6" t="s">
        <v>356</v>
      </c>
      <c r="H27" s="6">
        <v>238.4</v>
      </c>
      <c r="I27" s="12"/>
      <c r="J27" s="6"/>
      <c r="K27" s="6" t="s">
        <v>59</v>
      </c>
      <c r="L27" s="6" t="s">
        <v>218</v>
      </c>
      <c r="M27" s="6" t="s">
        <v>396</v>
      </c>
      <c r="N27" s="12"/>
      <c r="O27" s="12">
        <v>1</v>
      </c>
      <c r="P27" s="12"/>
      <c r="Q27" s="12">
        <v>1</v>
      </c>
      <c r="R27" s="12"/>
      <c r="S27" s="12">
        <v>1</v>
      </c>
      <c r="T27" s="12"/>
      <c r="U27" s="12"/>
      <c r="V27" s="13"/>
      <c r="W27" s="15">
        <v>659</v>
      </c>
      <c r="X27" s="6"/>
      <c r="Y27" s="6"/>
      <c r="Z27" s="9" t="s">
        <v>215</v>
      </c>
    </row>
    <row r="28" spans="1:26">
      <c r="A28" s="6" t="s">
        <v>512</v>
      </c>
      <c r="B28" s="7" t="s">
        <v>127</v>
      </c>
      <c r="C28" s="9" t="s">
        <v>61</v>
      </c>
      <c r="D28" s="7" t="s">
        <v>65</v>
      </c>
      <c r="E28" s="6"/>
      <c r="F28" s="6" t="s">
        <v>249</v>
      </c>
      <c r="G28" s="6" t="s">
        <v>525</v>
      </c>
      <c r="H28" s="6">
        <v>239.9</v>
      </c>
      <c r="I28" s="12"/>
      <c r="J28" s="6"/>
      <c r="K28" s="6" t="s">
        <v>59</v>
      </c>
      <c r="L28" s="6" t="s">
        <v>218</v>
      </c>
      <c r="M28" s="6" t="s">
        <v>396</v>
      </c>
      <c r="N28" s="12"/>
      <c r="O28" s="12">
        <v>1</v>
      </c>
      <c r="P28" s="12"/>
      <c r="Q28" s="12">
        <v>1</v>
      </c>
      <c r="R28" s="12"/>
      <c r="S28" s="12">
        <v>1</v>
      </c>
      <c r="T28" s="12"/>
      <c r="U28" s="12"/>
      <c r="V28" s="12"/>
      <c r="W28" s="15">
        <v>707</v>
      </c>
      <c r="X28" s="6"/>
      <c r="Y28" s="6"/>
      <c r="Z28" s="9" t="s">
        <v>215</v>
      </c>
    </row>
    <row r="29" spans="1:26">
      <c r="A29" s="6" t="s">
        <v>571</v>
      </c>
      <c r="B29" s="7" t="s">
        <v>131</v>
      </c>
      <c r="C29" s="9" t="s">
        <v>370</v>
      </c>
      <c r="D29" s="7" t="s">
        <v>38</v>
      </c>
      <c r="E29" s="6"/>
      <c r="F29" s="6" t="s">
        <v>229</v>
      </c>
      <c r="G29" s="6" t="s">
        <v>34</v>
      </c>
      <c r="H29" s="6">
        <v>240.7</v>
      </c>
      <c r="I29" s="12"/>
      <c r="J29" s="6"/>
      <c r="K29" s="6" t="s">
        <v>59</v>
      </c>
      <c r="L29" s="6" t="s">
        <v>218</v>
      </c>
      <c r="M29" s="6" t="s">
        <v>396</v>
      </c>
      <c r="N29" s="12"/>
      <c r="O29" s="12">
        <v>1</v>
      </c>
      <c r="P29" s="12"/>
      <c r="Q29" s="12">
        <v>1</v>
      </c>
      <c r="R29" s="12"/>
      <c r="S29" s="12">
        <v>1</v>
      </c>
      <c r="T29" s="12"/>
      <c r="U29" s="12"/>
      <c r="V29" s="12"/>
      <c r="W29" s="15">
        <v>222</v>
      </c>
      <c r="X29" s="6"/>
      <c r="Y29" s="6"/>
      <c r="Z29" s="9" t="s">
        <v>215</v>
      </c>
    </row>
    <row r="30" spans="1:26">
      <c r="A30" s="6" t="s">
        <v>419</v>
      </c>
      <c r="B30" s="7" t="s">
        <v>341</v>
      </c>
      <c r="C30" s="9" t="s">
        <v>371</v>
      </c>
      <c r="D30" s="7" t="s">
        <v>139</v>
      </c>
      <c r="E30" s="6"/>
      <c r="F30" s="6" t="s">
        <v>467</v>
      </c>
      <c r="G30" s="6" t="s">
        <v>126</v>
      </c>
      <c r="H30" s="6">
        <v>256.7</v>
      </c>
      <c r="I30" s="12"/>
      <c r="J30" s="6"/>
      <c r="K30" s="6" t="s">
        <v>59</v>
      </c>
      <c r="L30" s="6" t="s">
        <v>218</v>
      </c>
      <c r="M30" s="6" t="s">
        <v>396</v>
      </c>
      <c r="N30" s="12">
        <v>1</v>
      </c>
      <c r="O30" s="12">
        <v>1</v>
      </c>
      <c r="P30" s="12"/>
      <c r="Q30" s="12">
        <v>1</v>
      </c>
      <c r="R30" s="12"/>
      <c r="S30" s="12">
        <v>1</v>
      </c>
      <c r="T30" s="12">
        <v>1</v>
      </c>
      <c r="U30" s="12"/>
      <c r="V30" s="13"/>
      <c r="W30" s="15">
        <v>4333</v>
      </c>
      <c r="X30" s="6"/>
      <c r="Y30" s="6"/>
      <c r="Z30" s="9" t="s">
        <v>215</v>
      </c>
    </row>
    <row r="31" spans="1:26">
      <c r="A31" s="6" t="s">
        <v>461</v>
      </c>
      <c r="B31" s="7" t="s">
        <v>77</v>
      </c>
      <c r="C31" s="9" t="s">
        <v>372</v>
      </c>
      <c r="D31" s="7" t="s">
        <v>133</v>
      </c>
      <c r="E31" s="6"/>
      <c r="F31" s="6" t="s">
        <v>468</v>
      </c>
      <c r="G31" s="6" t="s">
        <v>526</v>
      </c>
      <c r="H31" s="6">
        <v>250</v>
      </c>
      <c r="I31" s="12"/>
      <c r="J31" s="6"/>
      <c r="K31" s="6" t="s">
        <v>59</v>
      </c>
      <c r="L31" s="6" t="s">
        <v>218</v>
      </c>
      <c r="M31" s="6" t="s">
        <v>396</v>
      </c>
      <c r="N31" s="12">
        <v>1</v>
      </c>
      <c r="O31" s="12">
        <v>1</v>
      </c>
      <c r="P31" s="12"/>
      <c r="Q31" s="12">
        <v>1</v>
      </c>
      <c r="R31" s="12"/>
      <c r="S31" s="12">
        <v>1</v>
      </c>
      <c r="T31" s="12">
        <v>1</v>
      </c>
      <c r="U31" s="12"/>
      <c r="V31" s="13"/>
      <c r="W31" s="15">
        <v>1666</v>
      </c>
      <c r="X31" s="6"/>
      <c r="Y31" s="6"/>
      <c r="Z31" s="9" t="s">
        <v>215</v>
      </c>
    </row>
    <row r="32" spans="1:26">
      <c r="A32" s="6" t="s">
        <v>481</v>
      </c>
      <c r="B32" s="7" t="s">
        <v>135</v>
      </c>
      <c r="C32" s="9" t="s">
        <v>45</v>
      </c>
      <c r="D32" s="7" t="s">
        <v>136</v>
      </c>
      <c r="E32" s="6"/>
      <c r="F32" s="6" t="s">
        <v>6</v>
      </c>
      <c r="G32" s="6" t="s">
        <v>466</v>
      </c>
      <c r="H32" s="6">
        <v>273.8</v>
      </c>
      <c r="I32" s="12"/>
      <c r="J32" s="6"/>
      <c r="K32" s="6" t="s">
        <v>59</v>
      </c>
      <c r="L32" s="6" t="s">
        <v>218</v>
      </c>
      <c r="M32" s="6" t="s">
        <v>396</v>
      </c>
      <c r="N32" s="12">
        <v>1</v>
      </c>
      <c r="O32" s="12">
        <v>1</v>
      </c>
      <c r="P32" s="12"/>
      <c r="Q32" s="12">
        <v>1</v>
      </c>
      <c r="R32" s="12"/>
      <c r="S32" s="12">
        <v>1</v>
      </c>
      <c r="T32" s="12">
        <v>1</v>
      </c>
      <c r="U32" s="12"/>
      <c r="V32" s="12"/>
      <c r="W32" s="15">
        <v>5333</v>
      </c>
      <c r="X32" s="6"/>
      <c r="Y32" s="6"/>
      <c r="Z32" s="9" t="s">
        <v>215</v>
      </c>
    </row>
    <row r="33" spans="1:26">
      <c r="A33" s="6" t="s">
        <v>572</v>
      </c>
      <c r="B33" s="7" t="s">
        <v>142</v>
      </c>
      <c r="C33" s="9" t="s">
        <v>283</v>
      </c>
      <c r="D33" s="7" t="s">
        <v>16</v>
      </c>
      <c r="E33" s="6"/>
      <c r="F33" s="6" t="s">
        <v>470</v>
      </c>
      <c r="G33" s="6" t="s">
        <v>527</v>
      </c>
      <c r="H33" s="6">
        <v>239.6</v>
      </c>
      <c r="I33" s="12"/>
      <c r="J33" s="6"/>
      <c r="K33" s="6" t="s">
        <v>59</v>
      </c>
      <c r="L33" s="6" t="s">
        <v>218</v>
      </c>
      <c r="M33" s="6" t="s">
        <v>396</v>
      </c>
      <c r="N33" s="12"/>
      <c r="O33" s="12">
        <v>1</v>
      </c>
      <c r="P33" s="12"/>
      <c r="Q33" s="12">
        <v>1</v>
      </c>
      <c r="R33" s="12"/>
      <c r="S33" s="12">
        <v>1</v>
      </c>
      <c r="T33" s="12"/>
      <c r="U33" s="12"/>
      <c r="V33" s="12"/>
      <c r="W33" s="15">
        <v>988</v>
      </c>
      <c r="X33" s="6"/>
      <c r="Y33" s="6"/>
      <c r="Z33" s="9" t="s">
        <v>215</v>
      </c>
    </row>
    <row r="34" spans="1:26">
      <c r="A34" s="6" t="s">
        <v>573</v>
      </c>
      <c r="B34" s="7" t="s">
        <v>288</v>
      </c>
      <c r="C34" s="9" t="s">
        <v>373</v>
      </c>
      <c r="D34" s="7" t="s">
        <v>262</v>
      </c>
      <c r="E34" s="6"/>
      <c r="F34" s="6">
        <v>37.277265</v>
      </c>
      <c r="G34" s="6">
        <v>140.40393399999999</v>
      </c>
      <c r="H34" s="6">
        <v>242.2</v>
      </c>
      <c r="I34" s="12"/>
      <c r="J34" s="6"/>
      <c r="K34" s="6" t="s">
        <v>59</v>
      </c>
      <c r="L34" s="6" t="s">
        <v>218</v>
      </c>
      <c r="M34" s="6" t="s">
        <v>396</v>
      </c>
      <c r="N34" s="12"/>
      <c r="O34" s="12">
        <v>1</v>
      </c>
      <c r="P34" s="12"/>
      <c r="Q34" s="12">
        <v>1</v>
      </c>
      <c r="R34" s="12"/>
      <c r="S34" s="12">
        <v>1</v>
      </c>
      <c r="T34" s="12"/>
      <c r="U34" s="12"/>
      <c r="V34" s="13"/>
      <c r="W34" s="15">
        <v>400</v>
      </c>
      <c r="X34" s="6"/>
      <c r="Y34" s="6"/>
      <c r="Z34" s="9" t="s">
        <v>215</v>
      </c>
    </row>
    <row r="35" spans="1:26">
      <c r="A35" s="6" t="s">
        <v>575</v>
      </c>
      <c r="B35" s="7" t="s">
        <v>194</v>
      </c>
      <c r="C35" s="9" t="s">
        <v>17</v>
      </c>
      <c r="D35" s="7" t="s">
        <v>375</v>
      </c>
      <c r="E35" s="6"/>
      <c r="F35" s="6" t="s">
        <v>188</v>
      </c>
      <c r="G35" s="6" t="s">
        <v>150</v>
      </c>
      <c r="H35" s="6">
        <v>271.39999999999998</v>
      </c>
      <c r="I35" s="12"/>
      <c r="J35" s="6"/>
      <c r="K35" s="6" t="s">
        <v>59</v>
      </c>
      <c r="L35" s="6" t="s">
        <v>218</v>
      </c>
      <c r="M35" s="6" t="s">
        <v>396</v>
      </c>
      <c r="N35" s="12">
        <v>1</v>
      </c>
      <c r="O35" s="12">
        <v>1</v>
      </c>
      <c r="P35" s="12"/>
      <c r="Q35" s="12">
        <v>1</v>
      </c>
      <c r="R35" s="12"/>
      <c r="S35" s="12">
        <v>1</v>
      </c>
      <c r="T35" s="12">
        <v>1</v>
      </c>
      <c r="U35" s="12"/>
      <c r="V35" s="13"/>
      <c r="W35" s="15">
        <v>2360</v>
      </c>
      <c r="X35" s="6"/>
      <c r="Y35" s="6"/>
      <c r="Z35" s="9" t="s">
        <v>215</v>
      </c>
    </row>
    <row r="36" spans="1:26">
      <c r="A36" s="6" t="s">
        <v>576</v>
      </c>
      <c r="B36" s="7" t="s">
        <v>178</v>
      </c>
      <c r="C36" s="9" t="s">
        <v>376</v>
      </c>
      <c r="D36" s="7" t="s">
        <v>180</v>
      </c>
      <c r="E36" s="6"/>
      <c r="F36" s="6" t="s">
        <v>471</v>
      </c>
      <c r="G36" s="6" t="s">
        <v>528</v>
      </c>
      <c r="H36" s="6">
        <v>262.2</v>
      </c>
      <c r="I36" s="12"/>
      <c r="J36" s="6"/>
      <c r="K36" s="6" t="s">
        <v>59</v>
      </c>
      <c r="L36" s="6" t="s">
        <v>218</v>
      </c>
      <c r="M36" s="6" t="s">
        <v>396</v>
      </c>
      <c r="N36" s="12">
        <v>1</v>
      </c>
      <c r="O36" s="12">
        <v>1</v>
      </c>
      <c r="P36" s="12"/>
      <c r="Q36" s="12">
        <v>1</v>
      </c>
      <c r="R36" s="12"/>
      <c r="S36" s="12">
        <v>1</v>
      </c>
      <c r="T36" s="12">
        <v>1</v>
      </c>
      <c r="U36" s="12"/>
      <c r="V36" s="13"/>
      <c r="W36" s="15">
        <v>3300</v>
      </c>
      <c r="X36" s="6"/>
      <c r="Y36" s="6"/>
      <c r="Z36" s="9" t="s">
        <v>215</v>
      </c>
    </row>
    <row r="37" spans="1:26">
      <c r="A37" s="6" t="s">
        <v>501</v>
      </c>
      <c r="B37" s="7" t="s">
        <v>191</v>
      </c>
      <c r="C37" s="9" t="s">
        <v>378</v>
      </c>
      <c r="D37" s="7" t="s">
        <v>192</v>
      </c>
      <c r="E37" s="6"/>
      <c r="F37" s="6">
        <v>37.304167999999997</v>
      </c>
      <c r="G37" s="6">
        <v>140.31665599999999</v>
      </c>
      <c r="H37" s="6">
        <v>271</v>
      </c>
      <c r="I37" s="12"/>
      <c r="J37" s="6"/>
      <c r="K37" s="6" t="s">
        <v>59</v>
      </c>
      <c r="L37" s="6" t="s">
        <v>218</v>
      </c>
      <c r="M37" s="6" t="s">
        <v>396</v>
      </c>
      <c r="N37" s="12">
        <v>1</v>
      </c>
      <c r="O37" s="12">
        <v>1</v>
      </c>
      <c r="P37" s="12"/>
      <c r="Q37" s="12">
        <v>1</v>
      </c>
      <c r="R37" s="12"/>
      <c r="S37" s="12">
        <v>1</v>
      </c>
      <c r="T37" s="12">
        <v>1</v>
      </c>
      <c r="U37" s="12"/>
      <c r="V37" s="13"/>
      <c r="W37" s="15">
        <v>2331</v>
      </c>
      <c r="X37" s="6"/>
      <c r="Y37" s="6"/>
      <c r="Z37" s="9" t="s">
        <v>215</v>
      </c>
    </row>
    <row r="38" spans="1:26">
      <c r="A38" s="6" t="s">
        <v>577</v>
      </c>
      <c r="B38" s="7" t="s">
        <v>189</v>
      </c>
      <c r="C38" s="9" t="s">
        <v>379</v>
      </c>
      <c r="D38" s="7" t="s">
        <v>314</v>
      </c>
      <c r="E38" s="6"/>
      <c r="F38" s="6" t="s">
        <v>469</v>
      </c>
      <c r="G38" s="6" t="s">
        <v>530</v>
      </c>
      <c r="H38" s="6">
        <v>267.60000000000002</v>
      </c>
      <c r="I38" s="12"/>
      <c r="J38" s="6"/>
      <c r="K38" s="6" t="s">
        <v>59</v>
      </c>
      <c r="L38" s="6" t="s">
        <v>218</v>
      </c>
      <c r="M38" s="6" t="s">
        <v>396</v>
      </c>
      <c r="N38" s="12">
        <v>1</v>
      </c>
      <c r="O38" s="12">
        <v>1</v>
      </c>
      <c r="P38" s="12"/>
      <c r="Q38" s="12">
        <v>1</v>
      </c>
      <c r="R38" s="12"/>
      <c r="S38" s="12">
        <v>1</v>
      </c>
      <c r="T38" s="12">
        <v>1</v>
      </c>
      <c r="U38" s="12"/>
      <c r="V38" s="13"/>
      <c r="W38" s="15">
        <v>5729</v>
      </c>
      <c r="X38" s="6"/>
      <c r="Y38" s="6"/>
      <c r="Z38" s="9" t="s">
        <v>215</v>
      </c>
    </row>
    <row r="39" spans="1:26">
      <c r="A39" s="6" t="s">
        <v>185</v>
      </c>
      <c r="B39" s="7" t="s">
        <v>181</v>
      </c>
      <c r="C39" s="9" t="s">
        <v>118</v>
      </c>
      <c r="D39" s="7" t="s">
        <v>183</v>
      </c>
      <c r="E39" s="6"/>
      <c r="F39" s="6" t="s">
        <v>404</v>
      </c>
      <c r="G39" s="6" t="s">
        <v>529</v>
      </c>
      <c r="H39" s="6">
        <v>252.8</v>
      </c>
      <c r="I39" s="12"/>
      <c r="J39" s="6"/>
      <c r="K39" s="6" t="s">
        <v>59</v>
      </c>
      <c r="L39" s="6" t="s">
        <v>218</v>
      </c>
      <c r="M39" s="6" t="s">
        <v>396</v>
      </c>
      <c r="N39" s="12">
        <v>1</v>
      </c>
      <c r="O39" s="12">
        <v>1</v>
      </c>
      <c r="P39" s="12"/>
      <c r="Q39" s="12">
        <v>1</v>
      </c>
      <c r="R39" s="12"/>
      <c r="S39" s="12">
        <v>1</v>
      </c>
      <c r="T39" s="12">
        <v>1</v>
      </c>
      <c r="U39" s="12"/>
      <c r="V39" s="13"/>
      <c r="W39" s="15">
        <v>2266</v>
      </c>
      <c r="X39" s="6"/>
      <c r="Y39" s="6"/>
      <c r="Z39" s="9" t="s">
        <v>215</v>
      </c>
    </row>
    <row r="40" spans="1:26">
      <c r="A40" s="6" t="s">
        <v>578</v>
      </c>
      <c r="B40" s="7" t="s">
        <v>184</v>
      </c>
      <c r="C40" s="9" t="s">
        <v>79</v>
      </c>
      <c r="D40" s="7" t="s">
        <v>186</v>
      </c>
      <c r="E40" s="6"/>
      <c r="F40" s="6" t="s">
        <v>219</v>
      </c>
      <c r="G40" s="6" t="s">
        <v>380</v>
      </c>
      <c r="H40" s="6">
        <v>261.10000000000002</v>
      </c>
      <c r="I40" s="12"/>
      <c r="J40" s="6"/>
      <c r="K40" s="6" t="s">
        <v>59</v>
      </c>
      <c r="L40" s="6" t="s">
        <v>218</v>
      </c>
      <c r="M40" s="6" t="s">
        <v>396</v>
      </c>
      <c r="N40" s="12">
        <v>1</v>
      </c>
      <c r="O40" s="12">
        <v>1</v>
      </c>
      <c r="P40" s="12"/>
      <c r="Q40" s="12">
        <v>1</v>
      </c>
      <c r="R40" s="12"/>
      <c r="S40" s="12">
        <v>1</v>
      </c>
      <c r="T40" s="12">
        <v>1</v>
      </c>
      <c r="U40" s="12"/>
      <c r="V40" s="12"/>
      <c r="W40" s="15">
        <v>2755</v>
      </c>
      <c r="X40" s="6"/>
      <c r="Y40" s="6"/>
      <c r="Z40" s="9" t="s">
        <v>215</v>
      </c>
    </row>
    <row r="41" spans="1:26">
      <c r="A41" s="6" t="s">
        <v>579</v>
      </c>
      <c r="B41" s="7" t="s">
        <v>238</v>
      </c>
      <c r="C41" s="9" t="s">
        <v>381</v>
      </c>
      <c r="D41" s="7" t="s">
        <v>315</v>
      </c>
      <c r="E41" s="9"/>
      <c r="F41" s="6" t="s">
        <v>280</v>
      </c>
      <c r="G41" s="6" t="s">
        <v>531</v>
      </c>
      <c r="H41" s="6">
        <v>251.6</v>
      </c>
      <c r="I41" s="12"/>
      <c r="J41" s="6"/>
      <c r="K41" s="6" t="s">
        <v>59</v>
      </c>
      <c r="L41" s="6" t="s">
        <v>218</v>
      </c>
      <c r="M41" s="6" t="s">
        <v>396</v>
      </c>
      <c r="N41" s="12">
        <v>1</v>
      </c>
      <c r="O41" s="12">
        <v>1</v>
      </c>
      <c r="P41" s="12"/>
      <c r="Q41" s="12">
        <v>1</v>
      </c>
      <c r="R41" s="12"/>
      <c r="S41" s="12">
        <v>1</v>
      </c>
      <c r="T41" s="12">
        <v>1</v>
      </c>
      <c r="U41" s="12"/>
      <c r="V41" s="12"/>
      <c r="W41" s="15">
        <v>13200</v>
      </c>
      <c r="X41" s="6"/>
      <c r="Y41" s="6"/>
      <c r="Z41" s="9" t="s">
        <v>215</v>
      </c>
    </row>
    <row r="42" spans="1:26">
      <c r="A42" s="6" t="s">
        <v>251</v>
      </c>
      <c r="B42" s="7" t="s">
        <v>132</v>
      </c>
      <c r="C42" s="9" t="s">
        <v>267</v>
      </c>
      <c r="D42" s="7" t="s">
        <v>143</v>
      </c>
      <c r="E42" s="6"/>
      <c r="F42" s="6" t="s">
        <v>472</v>
      </c>
      <c r="G42" s="6" t="s">
        <v>410</v>
      </c>
      <c r="H42" s="6">
        <v>258.8</v>
      </c>
      <c r="I42" s="12"/>
      <c r="J42" s="6"/>
      <c r="K42" s="6" t="s">
        <v>59</v>
      </c>
      <c r="L42" s="6" t="s">
        <v>218</v>
      </c>
      <c r="M42" s="6" t="s">
        <v>396</v>
      </c>
      <c r="N42" s="12">
        <v>1</v>
      </c>
      <c r="O42" s="12">
        <v>1</v>
      </c>
      <c r="P42" s="12"/>
      <c r="Q42" s="12">
        <v>1</v>
      </c>
      <c r="R42" s="12"/>
      <c r="S42" s="12">
        <v>1</v>
      </c>
      <c r="T42" s="12">
        <v>1</v>
      </c>
      <c r="U42" s="12"/>
      <c r="V42" s="12"/>
      <c r="W42" s="15">
        <v>5900</v>
      </c>
      <c r="X42" s="6"/>
      <c r="Y42" s="6"/>
      <c r="Z42" s="9" t="s">
        <v>215</v>
      </c>
    </row>
    <row r="43" spans="1:26">
      <c r="A43" s="6" t="s">
        <v>581</v>
      </c>
      <c r="B43" s="7" t="s">
        <v>173</v>
      </c>
      <c r="C43" s="9" t="s">
        <v>214</v>
      </c>
      <c r="D43" s="7" t="s">
        <v>174</v>
      </c>
      <c r="E43" s="6"/>
      <c r="F43" s="6" t="s">
        <v>465</v>
      </c>
      <c r="G43" s="6" t="s">
        <v>507</v>
      </c>
      <c r="H43" s="6">
        <v>262.39999999999998</v>
      </c>
      <c r="I43" s="12"/>
      <c r="J43" s="6"/>
      <c r="K43" s="6" t="s">
        <v>59</v>
      </c>
      <c r="L43" s="6" t="s">
        <v>218</v>
      </c>
      <c r="M43" s="6" t="s">
        <v>396</v>
      </c>
      <c r="N43" s="12">
        <v>1</v>
      </c>
      <c r="O43" s="12">
        <v>1</v>
      </c>
      <c r="P43" s="12"/>
      <c r="Q43" s="12">
        <v>1</v>
      </c>
      <c r="R43" s="12"/>
      <c r="S43" s="12">
        <v>1</v>
      </c>
      <c r="T43" s="12">
        <v>1</v>
      </c>
      <c r="U43" s="12"/>
      <c r="V43" s="12"/>
      <c r="W43" s="15">
        <v>5000</v>
      </c>
      <c r="X43" s="6"/>
      <c r="Y43" s="6"/>
      <c r="Z43" s="9" t="s">
        <v>215</v>
      </c>
    </row>
    <row r="44" spans="1:26">
      <c r="A44" s="6" t="s">
        <v>582</v>
      </c>
      <c r="B44" s="7" t="s">
        <v>147</v>
      </c>
      <c r="C44" s="9" t="s">
        <v>620</v>
      </c>
      <c r="D44" s="7" t="s">
        <v>149</v>
      </c>
      <c r="E44" s="6"/>
      <c r="F44" s="6" t="s">
        <v>74</v>
      </c>
      <c r="G44" s="6" t="s">
        <v>368</v>
      </c>
      <c r="H44" s="6">
        <v>244.9</v>
      </c>
      <c r="I44" s="12"/>
      <c r="J44" s="6"/>
      <c r="K44" s="6" t="s">
        <v>59</v>
      </c>
      <c r="L44" s="6" t="s">
        <v>218</v>
      </c>
      <c r="M44" s="6" t="s">
        <v>396</v>
      </c>
      <c r="N44" s="12">
        <v>1</v>
      </c>
      <c r="O44" s="12">
        <v>1</v>
      </c>
      <c r="P44" s="12"/>
      <c r="Q44" s="12">
        <v>1</v>
      </c>
      <c r="R44" s="12"/>
      <c r="S44" s="12">
        <v>1</v>
      </c>
      <c r="T44" s="12">
        <v>1</v>
      </c>
      <c r="U44" s="12"/>
      <c r="V44" s="12"/>
      <c r="W44" s="15">
        <v>1500</v>
      </c>
      <c r="X44" s="6"/>
      <c r="Y44" s="6"/>
      <c r="Z44" s="9" t="s">
        <v>215</v>
      </c>
    </row>
    <row r="45" spans="1:26">
      <c r="A45" s="6" t="s">
        <v>22</v>
      </c>
      <c r="B45" s="7" t="s">
        <v>144</v>
      </c>
      <c r="C45" s="9" t="s">
        <v>384</v>
      </c>
      <c r="D45" s="7" t="s">
        <v>146</v>
      </c>
      <c r="E45" s="6"/>
      <c r="F45" s="6" t="s">
        <v>26</v>
      </c>
      <c r="G45" s="6" t="s">
        <v>155</v>
      </c>
      <c r="H45" s="6">
        <v>247.1</v>
      </c>
      <c r="I45" s="12"/>
      <c r="J45" s="6"/>
      <c r="K45" s="6" t="s">
        <v>59</v>
      </c>
      <c r="L45" s="6" t="s">
        <v>218</v>
      </c>
      <c r="M45" s="6" t="s">
        <v>396</v>
      </c>
      <c r="N45" s="12">
        <v>1</v>
      </c>
      <c r="O45" s="12">
        <v>1</v>
      </c>
      <c r="P45" s="12"/>
      <c r="Q45" s="12">
        <v>1</v>
      </c>
      <c r="R45" s="12"/>
      <c r="S45" s="12">
        <v>1</v>
      </c>
      <c r="T45" s="12">
        <v>1</v>
      </c>
      <c r="U45" s="12"/>
      <c r="V45" s="12"/>
      <c r="W45" s="15">
        <v>800</v>
      </c>
      <c r="X45" s="6"/>
      <c r="Y45" s="6"/>
      <c r="Z45" s="9" t="s">
        <v>215</v>
      </c>
    </row>
    <row r="46" spans="1:26">
      <c r="A46" s="6" t="s">
        <v>583</v>
      </c>
      <c r="B46" s="8" t="s">
        <v>290</v>
      </c>
      <c r="C46" s="9" t="s">
        <v>385</v>
      </c>
      <c r="D46" s="8" t="s">
        <v>28</v>
      </c>
      <c r="E46" s="6"/>
      <c r="F46" s="6" t="s">
        <v>474</v>
      </c>
      <c r="G46" s="6" t="s">
        <v>346</v>
      </c>
      <c r="H46" s="6">
        <v>238.5</v>
      </c>
      <c r="I46" s="12"/>
      <c r="J46" s="6"/>
      <c r="K46" s="6" t="s">
        <v>59</v>
      </c>
      <c r="L46" s="6" t="s">
        <v>218</v>
      </c>
      <c r="M46" s="6" t="s">
        <v>396</v>
      </c>
      <c r="N46" s="12"/>
      <c r="O46" s="12">
        <v>1</v>
      </c>
      <c r="P46" s="12"/>
      <c r="Q46" s="12">
        <v>1</v>
      </c>
      <c r="R46" s="12"/>
      <c r="S46" s="12">
        <v>1</v>
      </c>
      <c r="T46" s="12"/>
      <c r="U46" s="12"/>
      <c r="V46" s="12"/>
      <c r="W46" s="15">
        <v>8333</v>
      </c>
      <c r="X46" s="6"/>
      <c r="Y46" s="6"/>
      <c r="Z46" s="9" t="s">
        <v>215</v>
      </c>
    </row>
    <row r="47" spans="1:26">
      <c r="A47" s="6" t="s">
        <v>172</v>
      </c>
      <c r="B47" s="7" t="s">
        <v>151</v>
      </c>
      <c r="C47" s="9" t="s">
        <v>387</v>
      </c>
      <c r="D47" s="7" t="s">
        <v>153</v>
      </c>
      <c r="E47" s="6"/>
      <c r="F47" s="6" t="s">
        <v>152</v>
      </c>
      <c r="G47" s="6" t="s">
        <v>532</v>
      </c>
      <c r="H47" s="6">
        <v>241.4</v>
      </c>
      <c r="I47" s="12"/>
      <c r="J47" s="6"/>
      <c r="K47" s="6" t="s">
        <v>59</v>
      </c>
      <c r="L47" s="6" t="s">
        <v>218</v>
      </c>
      <c r="M47" s="6" t="s">
        <v>396</v>
      </c>
      <c r="N47" s="12"/>
      <c r="O47" s="12">
        <v>1</v>
      </c>
      <c r="P47" s="12"/>
      <c r="Q47" s="12">
        <v>1</v>
      </c>
      <c r="R47" s="12"/>
      <c r="S47" s="12">
        <v>1</v>
      </c>
      <c r="T47" s="12"/>
      <c r="U47" s="12"/>
      <c r="V47" s="12"/>
      <c r="W47" s="15">
        <v>866</v>
      </c>
      <c r="X47" s="6"/>
      <c r="Y47" s="6"/>
      <c r="Z47" s="9" t="s">
        <v>215</v>
      </c>
    </row>
    <row r="48" spans="1:26">
      <c r="A48" s="6" t="s">
        <v>584</v>
      </c>
      <c r="B48" s="7" t="s">
        <v>158</v>
      </c>
      <c r="C48" s="9" t="s">
        <v>164</v>
      </c>
      <c r="D48" s="7" t="s">
        <v>159</v>
      </c>
      <c r="E48" s="6"/>
      <c r="F48" s="6" t="s">
        <v>88</v>
      </c>
      <c r="G48" s="6" t="s">
        <v>533</v>
      </c>
      <c r="H48" s="6">
        <v>240.8</v>
      </c>
      <c r="I48" s="12"/>
      <c r="J48" s="6"/>
      <c r="K48" s="6" t="s">
        <v>59</v>
      </c>
      <c r="L48" s="6" t="s">
        <v>218</v>
      </c>
      <c r="M48" s="6" t="s">
        <v>396</v>
      </c>
      <c r="N48" s="12"/>
      <c r="O48" s="12">
        <v>1</v>
      </c>
      <c r="P48" s="12"/>
      <c r="Q48" s="12">
        <v>1</v>
      </c>
      <c r="R48" s="12"/>
      <c r="S48" s="12">
        <v>1</v>
      </c>
      <c r="T48" s="12"/>
      <c r="U48" s="12"/>
      <c r="V48" s="12"/>
      <c r="W48" s="15">
        <v>733</v>
      </c>
      <c r="X48" s="6"/>
      <c r="Y48" s="6"/>
      <c r="Z48" s="9" t="s">
        <v>215</v>
      </c>
    </row>
    <row r="49" spans="1:26">
      <c r="A49" s="6" t="s">
        <v>480</v>
      </c>
      <c r="B49" s="7" t="s">
        <v>165</v>
      </c>
      <c r="C49" s="9" t="s">
        <v>294</v>
      </c>
      <c r="D49" s="7" t="s">
        <v>316</v>
      </c>
      <c r="E49" s="6"/>
      <c r="F49" s="6" t="s">
        <v>140</v>
      </c>
      <c r="G49" s="6" t="s">
        <v>156</v>
      </c>
      <c r="H49" s="6">
        <v>237.5</v>
      </c>
      <c r="I49" s="12"/>
      <c r="J49" s="6"/>
      <c r="K49" s="6" t="s">
        <v>59</v>
      </c>
      <c r="L49" s="6" t="s">
        <v>218</v>
      </c>
      <c r="M49" s="6" t="s">
        <v>396</v>
      </c>
      <c r="N49" s="12"/>
      <c r="O49" s="12">
        <v>1</v>
      </c>
      <c r="P49" s="12"/>
      <c r="Q49" s="12">
        <v>1</v>
      </c>
      <c r="R49" s="12"/>
      <c r="S49" s="12">
        <v>1</v>
      </c>
      <c r="T49" s="12"/>
      <c r="U49" s="12"/>
      <c r="V49" s="12"/>
      <c r="W49" s="15">
        <v>866</v>
      </c>
      <c r="X49" s="6"/>
      <c r="Y49" s="6"/>
      <c r="Z49" s="9" t="s">
        <v>215</v>
      </c>
    </row>
    <row r="50" spans="1:26">
      <c r="A50" s="6" t="s">
        <v>33</v>
      </c>
      <c r="B50" s="7" t="s">
        <v>166</v>
      </c>
      <c r="C50" s="9" t="s">
        <v>129</v>
      </c>
      <c r="D50" s="7" t="s">
        <v>171</v>
      </c>
      <c r="E50" s="6"/>
      <c r="F50" s="6" t="s">
        <v>476</v>
      </c>
      <c r="G50" s="6" t="s">
        <v>12</v>
      </c>
      <c r="H50" s="6">
        <v>240.4</v>
      </c>
      <c r="I50" s="12"/>
      <c r="J50" s="6"/>
      <c r="K50" s="6" t="s">
        <v>59</v>
      </c>
      <c r="L50" s="6" t="s">
        <v>218</v>
      </c>
      <c r="M50" s="6" t="s">
        <v>396</v>
      </c>
      <c r="N50" s="12"/>
      <c r="O50" s="12">
        <v>1</v>
      </c>
      <c r="P50" s="12"/>
      <c r="Q50" s="12">
        <v>1</v>
      </c>
      <c r="R50" s="12"/>
      <c r="S50" s="12">
        <v>1</v>
      </c>
      <c r="T50" s="12"/>
      <c r="U50" s="12"/>
      <c r="V50" s="12"/>
      <c r="W50" s="15">
        <v>700</v>
      </c>
      <c r="X50" s="6"/>
      <c r="Y50" s="6"/>
      <c r="Z50" s="9" t="s">
        <v>215</v>
      </c>
    </row>
    <row r="51" spans="1:26">
      <c r="A51" s="6" t="s">
        <v>348</v>
      </c>
      <c r="B51" s="7" t="s">
        <v>291</v>
      </c>
      <c r="C51" s="9" t="s">
        <v>377</v>
      </c>
      <c r="D51" s="7" t="s">
        <v>317</v>
      </c>
      <c r="E51" s="6"/>
      <c r="F51" s="6" t="s">
        <v>27</v>
      </c>
      <c r="G51" s="6" t="s">
        <v>534</v>
      </c>
      <c r="H51" s="6">
        <v>242.5</v>
      </c>
      <c r="I51" s="12"/>
      <c r="J51" s="6"/>
      <c r="K51" s="6" t="s">
        <v>59</v>
      </c>
      <c r="L51" s="6" t="s">
        <v>218</v>
      </c>
      <c r="M51" s="6" t="s">
        <v>396</v>
      </c>
      <c r="N51" s="12"/>
      <c r="O51" s="12">
        <v>1</v>
      </c>
      <c r="P51" s="12"/>
      <c r="Q51" s="12">
        <v>1</v>
      </c>
      <c r="R51" s="12"/>
      <c r="S51" s="12">
        <v>1</v>
      </c>
      <c r="T51" s="12"/>
      <c r="U51" s="12"/>
      <c r="V51" s="12"/>
      <c r="W51" s="15">
        <v>4000</v>
      </c>
      <c r="X51" s="6"/>
      <c r="Y51" s="6"/>
      <c r="Z51" s="9" t="s">
        <v>215</v>
      </c>
    </row>
    <row r="52" spans="1:26">
      <c r="A52" s="6" t="s">
        <v>574</v>
      </c>
      <c r="B52" s="7" t="s">
        <v>56</v>
      </c>
      <c r="C52" s="9" t="s">
        <v>169</v>
      </c>
      <c r="D52" s="7" t="s">
        <v>176</v>
      </c>
      <c r="E52" s="6"/>
      <c r="F52" s="6" t="s">
        <v>330</v>
      </c>
      <c r="G52" s="6" t="s">
        <v>535</v>
      </c>
      <c r="H52" s="6">
        <v>240</v>
      </c>
      <c r="I52" s="12"/>
      <c r="J52" s="6"/>
      <c r="K52" s="6" t="s">
        <v>59</v>
      </c>
      <c r="L52" s="6" t="s">
        <v>218</v>
      </c>
      <c r="M52" s="6" t="s">
        <v>396</v>
      </c>
      <c r="N52" s="12"/>
      <c r="O52" s="12">
        <v>1</v>
      </c>
      <c r="P52" s="12"/>
      <c r="Q52" s="12">
        <v>1</v>
      </c>
      <c r="R52" s="12"/>
      <c r="S52" s="12">
        <v>1</v>
      </c>
      <c r="T52" s="12"/>
      <c r="U52" s="12"/>
      <c r="V52" s="13"/>
      <c r="W52" s="15">
        <v>9399</v>
      </c>
      <c r="X52" s="6"/>
      <c r="Y52" s="6"/>
      <c r="Z52" s="9" t="s">
        <v>215</v>
      </c>
    </row>
    <row r="53" spans="1:26">
      <c r="A53" s="6" t="s">
        <v>585</v>
      </c>
      <c r="B53" s="7" t="s">
        <v>292</v>
      </c>
      <c r="C53" s="9" t="s">
        <v>258</v>
      </c>
      <c r="D53" s="7" t="s">
        <v>193</v>
      </c>
      <c r="E53" s="6"/>
      <c r="F53" s="6" t="s">
        <v>477</v>
      </c>
      <c r="G53" s="6" t="s">
        <v>536</v>
      </c>
      <c r="H53" s="6">
        <v>241.2</v>
      </c>
      <c r="I53" s="12"/>
      <c r="J53" s="6"/>
      <c r="K53" s="6" t="s">
        <v>59</v>
      </c>
      <c r="L53" s="6" t="s">
        <v>218</v>
      </c>
      <c r="M53" s="6" t="s">
        <v>396</v>
      </c>
      <c r="N53" s="12"/>
      <c r="O53" s="12">
        <v>1</v>
      </c>
      <c r="P53" s="12"/>
      <c r="Q53" s="12">
        <v>1</v>
      </c>
      <c r="R53" s="12"/>
      <c r="S53" s="12">
        <v>1</v>
      </c>
      <c r="T53" s="12"/>
      <c r="U53" s="12"/>
      <c r="V53" s="12"/>
      <c r="W53" s="15">
        <v>3521</v>
      </c>
      <c r="X53" s="6"/>
      <c r="Y53" s="6"/>
      <c r="Z53" s="9" t="s">
        <v>215</v>
      </c>
    </row>
    <row r="54" spans="1:26">
      <c r="A54" s="6" t="s">
        <v>430</v>
      </c>
      <c r="B54" s="7" t="s">
        <v>197</v>
      </c>
      <c r="C54" s="9" t="s">
        <v>389</v>
      </c>
      <c r="D54" s="7" t="s">
        <v>206</v>
      </c>
      <c r="E54" s="6"/>
      <c r="F54" s="6" t="s">
        <v>412</v>
      </c>
      <c r="G54" s="6" t="s">
        <v>324</v>
      </c>
      <c r="H54" s="6">
        <v>272</v>
      </c>
      <c r="I54" s="12"/>
      <c r="J54" s="6"/>
      <c r="K54" s="6" t="s">
        <v>59</v>
      </c>
      <c r="L54" s="6" t="s">
        <v>218</v>
      </c>
      <c r="M54" s="6" t="s">
        <v>396</v>
      </c>
      <c r="N54" s="12">
        <v>1</v>
      </c>
      <c r="O54" s="12">
        <v>1</v>
      </c>
      <c r="P54" s="12"/>
      <c r="Q54" s="12">
        <v>1</v>
      </c>
      <c r="R54" s="12"/>
      <c r="S54" s="12">
        <v>1</v>
      </c>
      <c r="T54" s="12">
        <v>1</v>
      </c>
      <c r="U54" s="12"/>
      <c r="V54" s="13"/>
      <c r="W54" s="15">
        <v>1787</v>
      </c>
      <c r="X54" s="6"/>
      <c r="Y54" s="6"/>
      <c r="Z54" s="9" t="s">
        <v>215</v>
      </c>
    </row>
    <row r="55" spans="1:26">
      <c r="A55" s="6" t="s">
        <v>586</v>
      </c>
      <c r="B55" s="7" t="s">
        <v>293</v>
      </c>
      <c r="C55" s="9" t="s">
        <v>319</v>
      </c>
      <c r="D55" s="7" t="s">
        <v>199</v>
      </c>
      <c r="E55" s="6"/>
      <c r="F55" s="6">
        <v>37.261958999999997</v>
      </c>
      <c r="G55" s="6">
        <v>140.322292</v>
      </c>
      <c r="H55" s="6">
        <v>267.39999999999998</v>
      </c>
      <c r="I55" s="12"/>
      <c r="J55" s="6"/>
      <c r="K55" s="6" t="s">
        <v>59</v>
      </c>
      <c r="L55" s="6" t="s">
        <v>218</v>
      </c>
      <c r="M55" s="6" t="s">
        <v>396</v>
      </c>
      <c r="N55" s="12">
        <v>1</v>
      </c>
      <c r="O55" s="12">
        <v>1</v>
      </c>
      <c r="P55" s="12"/>
      <c r="Q55" s="12">
        <v>1</v>
      </c>
      <c r="R55" s="12"/>
      <c r="S55" s="12">
        <v>1</v>
      </c>
      <c r="T55" s="12">
        <v>1</v>
      </c>
      <c r="U55" s="12"/>
      <c r="V55" s="13"/>
      <c r="W55" s="15">
        <v>2033</v>
      </c>
      <c r="X55" s="6"/>
      <c r="Y55" s="6"/>
      <c r="Z55" s="9" t="s">
        <v>215</v>
      </c>
    </row>
    <row r="56" spans="1:26">
      <c r="A56" s="6" t="s">
        <v>587</v>
      </c>
      <c r="B56" s="7" t="s">
        <v>95</v>
      </c>
      <c r="C56" s="9" t="s">
        <v>211</v>
      </c>
      <c r="D56" s="7" t="s">
        <v>196</v>
      </c>
      <c r="E56" s="6"/>
      <c r="F56" s="6" t="s">
        <v>478</v>
      </c>
      <c r="G56" s="6" t="s">
        <v>80</v>
      </c>
      <c r="H56" s="6">
        <v>260.89999999999998</v>
      </c>
      <c r="I56" s="12"/>
      <c r="J56" s="6"/>
      <c r="K56" s="6" t="s">
        <v>59</v>
      </c>
      <c r="L56" s="6" t="s">
        <v>218</v>
      </c>
      <c r="M56" s="6" t="s">
        <v>396</v>
      </c>
      <c r="N56" s="12">
        <v>1</v>
      </c>
      <c r="O56" s="12">
        <v>1</v>
      </c>
      <c r="P56" s="12"/>
      <c r="Q56" s="12">
        <v>1</v>
      </c>
      <c r="R56" s="12"/>
      <c r="S56" s="12">
        <v>1</v>
      </c>
      <c r="T56" s="12">
        <v>1</v>
      </c>
      <c r="U56" s="12"/>
      <c r="V56" s="12"/>
      <c r="W56" s="15">
        <v>77333</v>
      </c>
      <c r="X56" s="6"/>
      <c r="Y56" s="6"/>
      <c r="Z56" s="9" t="s">
        <v>215</v>
      </c>
    </row>
    <row r="57" spans="1:26">
      <c r="A57" s="6" t="s">
        <v>237</v>
      </c>
      <c r="B57" s="7" t="s">
        <v>201</v>
      </c>
      <c r="C57" s="9" t="s">
        <v>391</v>
      </c>
      <c r="D57" s="7" t="s">
        <v>202</v>
      </c>
      <c r="E57" s="6"/>
      <c r="F57" s="6" t="s">
        <v>177</v>
      </c>
      <c r="G57" s="6" t="s">
        <v>537</v>
      </c>
      <c r="H57" s="6">
        <v>266.89999999999998</v>
      </c>
      <c r="I57" s="12"/>
      <c r="J57" s="6"/>
      <c r="K57" s="6" t="s">
        <v>59</v>
      </c>
      <c r="L57" s="6" t="s">
        <v>218</v>
      </c>
      <c r="M57" s="6" t="s">
        <v>396</v>
      </c>
      <c r="N57" s="12">
        <v>1</v>
      </c>
      <c r="O57" s="12">
        <v>1</v>
      </c>
      <c r="P57" s="12"/>
      <c r="Q57" s="12">
        <v>1</v>
      </c>
      <c r="R57" s="12"/>
      <c r="S57" s="12">
        <v>1</v>
      </c>
      <c r="T57" s="12">
        <v>1</v>
      </c>
      <c r="U57" s="12"/>
      <c r="V57" s="12"/>
      <c r="W57" s="15">
        <v>3355</v>
      </c>
      <c r="X57" s="6"/>
      <c r="Y57" s="6"/>
      <c r="Z57" s="9" t="s">
        <v>215</v>
      </c>
    </row>
    <row r="58" spans="1:26">
      <c r="A58" s="6" t="s">
        <v>588</v>
      </c>
      <c r="B58" s="7" t="s">
        <v>204</v>
      </c>
      <c r="C58" s="9" t="s">
        <v>365</v>
      </c>
      <c r="D58" s="7" t="s">
        <v>81</v>
      </c>
      <c r="E58" s="9"/>
      <c r="F58" s="6" t="s">
        <v>479</v>
      </c>
      <c r="G58" s="6" t="s">
        <v>307</v>
      </c>
      <c r="H58" s="6">
        <v>283.10000000000002</v>
      </c>
      <c r="I58" s="12"/>
      <c r="J58" s="6"/>
      <c r="K58" s="6" t="s">
        <v>59</v>
      </c>
      <c r="L58" s="6" t="s">
        <v>218</v>
      </c>
      <c r="M58" s="6" t="s">
        <v>396</v>
      </c>
      <c r="N58" s="12">
        <v>1</v>
      </c>
      <c r="O58" s="12">
        <v>1</v>
      </c>
      <c r="P58" s="12"/>
      <c r="Q58" s="12">
        <v>1</v>
      </c>
      <c r="R58" s="12"/>
      <c r="S58" s="12">
        <v>1</v>
      </c>
      <c r="T58" s="12">
        <v>1</v>
      </c>
      <c r="U58" s="12"/>
      <c r="V58" s="12"/>
      <c r="W58" s="15">
        <v>1266</v>
      </c>
      <c r="X58" s="6"/>
      <c r="Y58" s="6"/>
      <c r="Z58" s="9" t="s">
        <v>215</v>
      </c>
    </row>
    <row r="59" spans="1:26">
      <c r="A59" s="6" t="s">
        <v>67</v>
      </c>
      <c r="B59" s="7" t="s">
        <v>302</v>
      </c>
      <c r="C59" s="9" t="s">
        <v>394</v>
      </c>
      <c r="D59" s="7" t="s">
        <v>209</v>
      </c>
      <c r="E59" s="6"/>
      <c r="F59" s="6" t="s">
        <v>482</v>
      </c>
      <c r="G59" s="6" t="s">
        <v>366</v>
      </c>
      <c r="H59" s="6">
        <v>275.7</v>
      </c>
      <c r="I59" s="12"/>
      <c r="J59" s="6"/>
      <c r="K59" s="6" t="s">
        <v>59</v>
      </c>
      <c r="L59" s="6" t="s">
        <v>218</v>
      </c>
      <c r="M59" s="6" t="s">
        <v>396</v>
      </c>
      <c r="N59" s="12">
        <v>1</v>
      </c>
      <c r="O59" s="12">
        <v>1</v>
      </c>
      <c r="P59" s="12"/>
      <c r="Q59" s="12">
        <v>1</v>
      </c>
      <c r="R59" s="12"/>
      <c r="S59" s="12">
        <v>1</v>
      </c>
      <c r="T59" s="12">
        <v>1</v>
      </c>
      <c r="U59" s="12"/>
      <c r="V59" s="13"/>
      <c r="W59" s="15">
        <v>266</v>
      </c>
      <c r="X59" s="6"/>
      <c r="Y59" s="6"/>
      <c r="Z59" s="9" t="s">
        <v>215</v>
      </c>
    </row>
    <row r="60" spans="1:26">
      <c r="A60" s="6" t="s">
        <v>580</v>
      </c>
      <c r="B60" s="7" t="s">
        <v>220</v>
      </c>
      <c r="C60" s="9" t="s">
        <v>395</v>
      </c>
      <c r="D60" s="7" t="s">
        <v>10</v>
      </c>
      <c r="E60" s="6"/>
      <c r="F60" s="6" t="s">
        <v>483</v>
      </c>
      <c r="G60" s="6" t="s">
        <v>425</v>
      </c>
      <c r="H60" s="6">
        <v>294.60000000000002</v>
      </c>
      <c r="I60" s="12"/>
      <c r="J60" s="6"/>
      <c r="K60" s="6" t="s">
        <v>59</v>
      </c>
      <c r="L60" s="6" t="s">
        <v>218</v>
      </c>
      <c r="M60" s="6" t="s">
        <v>396</v>
      </c>
      <c r="N60" s="12">
        <v>1</v>
      </c>
      <c r="O60" s="12">
        <v>1</v>
      </c>
      <c r="P60" s="12"/>
      <c r="Q60" s="12">
        <v>1</v>
      </c>
      <c r="R60" s="12"/>
      <c r="S60" s="12">
        <v>1</v>
      </c>
      <c r="T60" s="12">
        <v>1</v>
      </c>
      <c r="U60" s="12"/>
      <c r="V60" s="13"/>
      <c r="W60" s="15">
        <v>1020</v>
      </c>
      <c r="X60" s="6"/>
      <c r="Y60" s="6"/>
      <c r="Z60" s="9" t="s">
        <v>215</v>
      </c>
    </row>
    <row r="61" spans="1:26">
      <c r="A61" s="6" t="s">
        <v>589</v>
      </c>
      <c r="B61" s="7" t="s">
        <v>160</v>
      </c>
      <c r="C61" s="9" t="s">
        <v>398</v>
      </c>
      <c r="D61" s="7" t="s">
        <v>207</v>
      </c>
      <c r="E61" s="6"/>
      <c r="F61" s="6" t="s">
        <v>485</v>
      </c>
      <c r="G61" s="6" t="s">
        <v>540</v>
      </c>
      <c r="H61" s="6">
        <v>285.7</v>
      </c>
      <c r="I61" s="12"/>
      <c r="J61" s="6"/>
      <c r="K61" s="6" t="s">
        <v>59</v>
      </c>
      <c r="L61" s="6" t="s">
        <v>218</v>
      </c>
      <c r="M61" s="6" t="s">
        <v>396</v>
      </c>
      <c r="N61" s="12">
        <v>1</v>
      </c>
      <c r="O61" s="12">
        <v>1</v>
      </c>
      <c r="P61" s="12"/>
      <c r="Q61" s="12">
        <v>1</v>
      </c>
      <c r="R61" s="12"/>
      <c r="S61" s="12">
        <v>1</v>
      </c>
      <c r="T61" s="12">
        <v>1</v>
      </c>
      <c r="U61" s="12"/>
      <c r="V61" s="13"/>
      <c r="W61" s="15">
        <v>2382</v>
      </c>
      <c r="X61" s="6"/>
      <c r="Y61" s="6"/>
      <c r="Z61" s="9" t="s">
        <v>215</v>
      </c>
    </row>
    <row r="62" spans="1:26">
      <c r="A62" s="6" t="s">
        <v>590</v>
      </c>
      <c r="B62" s="7" t="s">
        <v>216</v>
      </c>
      <c r="C62" s="9" t="s">
        <v>401</v>
      </c>
      <c r="D62" s="7" t="s">
        <v>217</v>
      </c>
      <c r="E62" s="6"/>
      <c r="F62" s="6" t="s">
        <v>486</v>
      </c>
      <c r="G62" s="6" t="s">
        <v>541</v>
      </c>
      <c r="H62" s="6">
        <v>275.89999999999998</v>
      </c>
      <c r="I62" s="12"/>
      <c r="J62" s="6"/>
      <c r="K62" s="6" t="s">
        <v>59</v>
      </c>
      <c r="L62" s="6" t="s">
        <v>218</v>
      </c>
      <c r="M62" s="6" t="s">
        <v>396</v>
      </c>
      <c r="N62" s="12">
        <v>1</v>
      </c>
      <c r="O62" s="12">
        <v>1</v>
      </c>
      <c r="P62" s="12"/>
      <c r="Q62" s="12">
        <v>1</v>
      </c>
      <c r="R62" s="12"/>
      <c r="S62" s="12">
        <v>1</v>
      </c>
      <c r="T62" s="12">
        <v>1</v>
      </c>
      <c r="U62" s="12"/>
      <c r="V62" s="13"/>
      <c r="W62" s="15">
        <v>209</v>
      </c>
      <c r="X62" s="6"/>
      <c r="Y62" s="6"/>
      <c r="Z62" s="9" t="s">
        <v>215</v>
      </c>
    </row>
    <row r="63" spans="1:26">
      <c r="A63" s="6" t="s">
        <v>592</v>
      </c>
      <c r="B63" s="7" t="s">
        <v>208</v>
      </c>
      <c r="C63" s="9" t="s">
        <v>187</v>
      </c>
      <c r="D63" s="7" t="s">
        <v>209</v>
      </c>
      <c r="E63" s="6"/>
      <c r="F63" s="6" t="s">
        <v>487</v>
      </c>
      <c r="G63" s="6" t="s">
        <v>408</v>
      </c>
      <c r="H63" s="6">
        <v>278.2</v>
      </c>
      <c r="I63" s="12"/>
      <c r="J63" s="6"/>
      <c r="K63" s="6" t="s">
        <v>59</v>
      </c>
      <c r="L63" s="6" t="s">
        <v>218</v>
      </c>
      <c r="M63" s="6" t="s">
        <v>396</v>
      </c>
      <c r="N63" s="12">
        <v>1</v>
      </c>
      <c r="O63" s="12"/>
      <c r="P63" s="12"/>
      <c r="Q63" s="12">
        <v>1</v>
      </c>
      <c r="R63" s="12"/>
      <c r="S63" s="12">
        <v>1</v>
      </c>
      <c r="T63" s="12">
        <v>1</v>
      </c>
      <c r="U63" s="12"/>
      <c r="V63" s="13"/>
      <c r="W63" s="15">
        <v>3165</v>
      </c>
      <c r="X63" s="6"/>
      <c r="Y63" s="6"/>
      <c r="Z63" s="9" t="s">
        <v>215</v>
      </c>
    </row>
    <row r="64" spans="1:26">
      <c r="A64" s="6" t="s">
        <v>593</v>
      </c>
      <c r="B64" s="7" t="s">
        <v>296</v>
      </c>
      <c r="C64" s="9" t="s">
        <v>402</v>
      </c>
      <c r="D64" s="7" t="s">
        <v>212</v>
      </c>
      <c r="E64" s="6"/>
      <c r="F64" s="6" t="s">
        <v>245</v>
      </c>
      <c r="G64" s="6" t="s">
        <v>542</v>
      </c>
      <c r="H64" s="6">
        <v>461</v>
      </c>
      <c r="I64" s="12"/>
      <c r="J64" s="6"/>
      <c r="K64" s="6" t="s">
        <v>59</v>
      </c>
      <c r="L64" s="6" t="s">
        <v>218</v>
      </c>
      <c r="M64" s="6" t="s">
        <v>396</v>
      </c>
      <c r="N64" s="12">
        <v>1</v>
      </c>
      <c r="O64" s="12"/>
      <c r="P64" s="12"/>
      <c r="Q64" s="12">
        <v>1</v>
      </c>
      <c r="R64" s="12"/>
      <c r="S64" s="12">
        <v>1</v>
      </c>
      <c r="T64" s="12">
        <v>1</v>
      </c>
      <c r="U64" s="12"/>
      <c r="V64" s="13"/>
      <c r="W64" s="15">
        <v>1008</v>
      </c>
      <c r="X64" s="6"/>
      <c r="Y64" s="6"/>
      <c r="Z64" s="9" t="s">
        <v>215</v>
      </c>
    </row>
    <row r="65" spans="1:26">
      <c r="A65" s="6" t="s">
        <v>594</v>
      </c>
      <c r="B65" s="8" t="s">
        <v>57</v>
      </c>
      <c r="C65" s="9" t="s">
        <v>7</v>
      </c>
      <c r="D65" s="8" t="s">
        <v>134</v>
      </c>
      <c r="E65" s="6"/>
      <c r="F65" s="6" t="s">
        <v>386</v>
      </c>
      <c r="G65" s="6" t="s">
        <v>361</v>
      </c>
      <c r="H65" s="6">
        <v>496</v>
      </c>
      <c r="I65" s="12"/>
      <c r="J65" s="6"/>
      <c r="K65" s="6" t="s">
        <v>59</v>
      </c>
      <c r="L65" s="6" t="s">
        <v>218</v>
      </c>
      <c r="M65" s="6" t="s">
        <v>396</v>
      </c>
      <c r="N65" s="12">
        <v>1</v>
      </c>
      <c r="O65" s="12"/>
      <c r="P65" s="12"/>
      <c r="Q65" s="12">
        <v>1</v>
      </c>
      <c r="R65" s="12"/>
      <c r="S65" s="12">
        <v>1</v>
      </c>
      <c r="T65" s="12">
        <v>1</v>
      </c>
      <c r="U65" s="12"/>
      <c r="V65" s="12"/>
      <c r="W65" s="15">
        <v>33</v>
      </c>
      <c r="X65" s="6"/>
      <c r="Y65" s="6"/>
      <c r="Z65" s="9" t="s">
        <v>215</v>
      </c>
    </row>
    <row r="66" spans="1:26">
      <c r="A66" s="6" t="s">
        <v>595</v>
      </c>
      <c r="B66" s="7" t="s">
        <v>0</v>
      </c>
      <c r="C66" s="9" t="s">
        <v>403</v>
      </c>
      <c r="D66" s="7" t="s">
        <v>228</v>
      </c>
      <c r="E66" s="6"/>
      <c r="F66" s="6" t="s">
        <v>488</v>
      </c>
      <c r="G66" s="6" t="s">
        <v>543</v>
      </c>
      <c r="H66" s="6">
        <v>255.6</v>
      </c>
      <c r="I66" s="12"/>
      <c r="J66" s="6"/>
      <c r="K66" s="6" t="s">
        <v>59</v>
      </c>
      <c r="L66" s="6" t="s">
        <v>218</v>
      </c>
      <c r="M66" s="6" t="s">
        <v>396</v>
      </c>
      <c r="N66" s="12">
        <v>1</v>
      </c>
      <c r="O66" s="12">
        <v>1</v>
      </c>
      <c r="P66" s="12"/>
      <c r="Q66" s="12">
        <v>1</v>
      </c>
      <c r="R66" s="12"/>
      <c r="S66" s="12">
        <v>1</v>
      </c>
      <c r="T66" s="12">
        <v>1</v>
      </c>
      <c r="U66" s="12"/>
      <c r="V66" s="13"/>
      <c r="W66" s="15">
        <v>500</v>
      </c>
      <c r="X66" s="6"/>
      <c r="Y66" s="6"/>
      <c r="Z66" s="9" t="s">
        <v>215</v>
      </c>
    </row>
    <row r="67" spans="1:26">
      <c r="A67" s="6" t="s">
        <v>596</v>
      </c>
      <c r="B67" s="7" t="s">
        <v>236</v>
      </c>
      <c r="C67" s="9" t="s">
        <v>406</v>
      </c>
      <c r="D67" s="7" t="s">
        <v>239</v>
      </c>
      <c r="E67" s="6"/>
      <c r="F67" s="6" t="s">
        <v>489</v>
      </c>
      <c r="G67" s="6" t="s">
        <v>539</v>
      </c>
      <c r="H67" s="6">
        <v>271.60000000000002</v>
      </c>
      <c r="I67" s="12"/>
      <c r="J67" s="6"/>
      <c r="K67" s="6" t="s">
        <v>59</v>
      </c>
      <c r="L67" s="6" t="s">
        <v>218</v>
      </c>
      <c r="M67" s="6" t="s">
        <v>396</v>
      </c>
      <c r="N67" s="12">
        <v>1</v>
      </c>
      <c r="O67" s="12">
        <v>1</v>
      </c>
      <c r="P67" s="12"/>
      <c r="Q67" s="12">
        <v>1</v>
      </c>
      <c r="R67" s="12"/>
      <c r="S67" s="12">
        <v>1</v>
      </c>
      <c r="T67" s="12">
        <v>1</v>
      </c>
      <c r="U67" s="12"/>
      <c r="V67" s="13"/>
      <c r="W67" s="15">
        <v>1128</v>
      </c>
      <c r="X67" s="6"/>
      <c r="Y67" s="6"/>
      <c r="Z67" s="9" t="s">
        <v>215</v>
      </c>
    </row>
    <row r="68" spans="1:26">
      <c r="A68" s="6" t="s">
        <v>597</v>
      </c>
      <c r="B68" s="7" t="s">
        <v>221</v>
      </c>
      <c r="C68" s="9" t="s">
        <v>407</v>
      </c>
      <c r="D68" s="7" t="s">
        <v>125</v>
      </c>
      <c r="E68" s="6"/>
      <c r="F68" s="6" t="s">
        <v>491</v>
      </c>
      <c r="G68" s="6" t="s">
        <v>98</v>
      </c>
      <c r="H68" s="6">
        <v>265.10000000000002</v>
      </c>
      <c r="I68" s="12"/>
      <c r="J68" s="6"/>
      <c r="K68" s="6" t="s">
        <v>59</v>
      </c>
      <c r="L68" s="6" t="s">
        <v>218</v>
      </c>
      <c r="M68" s="6" t="s">
        <v>396</v>
      </c>
      <c r="N68" s="12">
        <v>1</v>
      </c>
      <c r="O68" s="12">
        <v>1</v>
      </c>
      <c r="P68" s="12"/>
      <c r="Q68" s="12">
        <v>1</v>
      </c>
      <c r="R68" s="12"/>
      <c r="S68" s="12">
        <v>1</v>
      </c>
      <c r="T68" s="12">
        <v>1</v>
      </c>
      <c r="U68" s="12"/>
      <c r="V68" s="13"/>
      <c r="W68" s="15">
        <v>4035</v>
      </c>
      <c r="X68" s="6"/>
      <c r="Y68" s="6"/>
      <c r="Z68" s="9" t="s">
        <v>215</v>
      </c>
    </row>
    <row r="69" spans="1:26">
      <c r="A69" s="6" t="s">
        <v>37</v>
      </c>
      <c r="B69" s="7" t="s">
        <v>231</v>
      </c>
      <c r="C69" s="9" t="s">
        <v>409</v>
      </c>
      <c r="D69" s="7" t="s">
        <v>232</v>
      </c>
      <c r="E69" s="6"/>
      <c r="F69" s="6" t="s">
        <v>338</v>
      </c>
      <c r="G69" s="6" t="s">
        <v>336</v>
      </c>
      <c r="H69" s="6">
        <v>253.3</v>
      </c>
      <c r="I69" s="12"/>
      <c r="J69" s="6"/>
      <c r="K69" s="6" t="s">
        <v>59</v>
      </c>
      <c r="L69" s="6" t="s">
        <v>218</v>
      </c>
      <c r="M69" s="6" t="s">
        <v>396</v>
      </c>
      <c r="N69" s="12">
        <v>1</v>
      </c>
      <c r="O69" s="12">
        <v>1</v>
      </c>
      <c r="P69" s="12"/>
      <c r="Q69" s="12">
        <v>1</v>
      </c>
      <c r="R69" s="12"/>
      <c r="S69" s="12">
        <v>1</v>
      </c>
      <c r="T69" s="12">
        <v>1</v>
      </c>
      <c r="U69" s="12"/>
      <c r="V69" s="13"/>
      <c r="W69" s="15">
        <v>3280</v>
      </c>
      <c r="X69" s="6"/>
      <c r="Y69" s="6"/>
      <c r="Z69" s="9" t="s">
        <v>215</v>
      </c>
    </row>
    <row r="70" spans="1:26">
      <c r="A70" s="6" t="s">
        <v>598</v>
      </c>
      <c r="B70" s="7" t="s">
        <v>223</v>
      </c>
      <c r="C70" s="9" t="s">
        <v>411</v>
      </c>
      <c r="D70" s="7" t="s">
        <v>226</v>
      </c>
      <c r="E70" s="6"/>
      <c r="F70" s="6" t="s">
        <v>138</v>
      </c>
      <c r="G70" s="6" t="s">
        <v>545</v>
      </c>
      <c r="H70" s="6">
        <v>255.7</v>
      </c>
      <c r="I70" s="12"/>
      <c r="J70" s="6"/>
      <c r="K70" s="6" t="s">
        <v>59</v>
      </c>
      <c r="L70" s="6" t="s">
        <v>218</v>
      </c>
      <c r="M70" s="6" t="s">
        <v>396</v>
      </c>
      <c r="N70" s="12">
        <v>1</v>
      </c>
      <c r="O70" s="12">
        <v>1</v>
      </c>
      <c r="P70" s="12"/>
      <c r="Q70" s="12">
        <v>1</v>
      </c>
      <c r="R70" s="12"/>
      <c r="S70" s="12">
        <v>1</v>
      </c>
      <c r="T70" s="12">
        <v>1</v>
      </c>
      <c r="U70" s="12"/>
      <c r="V70" s="13"/>
      <c r="W70" s="15">
        <v>3994</v>
      </c>
      <c r="X70" s="6"/>
      <c r="Y70" s="6"/>
      <c r="Z70" s="9" t="s">
        <v>215</v>
      </c>
    </row>
    <row r="71" spans="1:26">
      <c r="A71" s="6" t="s">
        <v>600</v>
      </c>
      <c r="B71" s="7" t="s">
        <v>233</v>
      </c>
      <c r="C71" s="9" t="s">
        <v>145</v>
      </c>
      <c r="D71" s="7" t="s">
        <v>141</v>
      </c>
      <c r="E71" s="6"/>
      <c r="F71" s="6" t="s">
        <v>492</v>
      </c>
      <c r="G71" s="6" t="s">
        <v>508</v>
      </c>
      <c r="H71" s="6">
        <v>246.6</v>
      </c>
      <c r="I71" s="12"/>
      <c r="J71" s="6"/>
      <c r="K71" s="6" t="s">
        <v>59</v>
      </c>
      <c r="L71" s="6" t="s">
        <v>218</v>
      </c>
      <c r="M71" s="6" t="s">
        <v>396</v>
      </c>
      <c r="N71" s="12">
        <v>1</v>
      </c>
      <c r="O71" s="12">
        <v>1</v>
      </c>
      <c r="P71" s="12"/>
      <c r="Q71" s="12">
        <v>1</v>
      </c>
      <c r="R71" s="12"/>
      <c r="S71" s="12">
        <v>1</v>
      </c>
      <c r="T71" s="12">
        <v>1</v>
      </c>
      <c r="U71" s="12"/>
      <c r="V71" s="13"/>
      <c r="W71" s="15">
        <v>19333</v>
      </c>
      <c r="X71" s="6"/>
      <c r="Y71" s="6"/>
      <c r="Z71" s="9" t="s">
        <v>215</v>
      </c>
    </row>
    <row r="72" spans="1:26">
      <c r="A72" s="6" t="s">
        <v>601</v>
      </c>
      <c r="B72" s="7" t="s">
        <v>234</v>
      </c>
      <c r="C72" s="9" t="s">
        <v>413</v>
      </c>
      <c r="D72" s="7" t="s">
        <v>321</v>
      </c>
      <c r="E72" s="6"/>
      <c r="F72" s="6" t="s">
        <v>494</v>
      </c>
      <c r="G72" s="6" t="s">
        <v>86</v>
      </c>
      <c r="H72" s="6">
        <v>273.10000000000002</v>
      </c>
      <c r="I72" s="12"/>
      <c r="J72" s="6"/>
      <c r="K72" s="6" t="s">
        <v>59</v>
      </c>
      <c r="L72" s="6" t="s">
        <v>218</v>
      </c>
      <c r="M72" s="6" t="s">
        <v>396</v>
      </c>
      <c r="N72" s="12">
        <v>1</v>
      </c>
      <c r="O72" s="12">
        <v>1</v>
      </c>
      <c r="P72" s="12"/>
      <c r="Q72" s="12">
        <v>1</v>
      </c>
      <c r="R72" s="12"/>
      <c r="S72" s="12">
        <v>1</v>
      </c>
      <c r="T72" s="12">
        <v>1</v>
      </c>
      <c r="U72" s="12"/>
      <c r="V72" s="12"/>
      <c r="W72" s="15">
        <v>3399</v>
      </c>
      <c r="X72" s="6"/>
      <c r="Y72" s="6"/>
      <c r="Z72" s="9" t="s">
        <v>215</v>
      </c>
    </row>
    <row r="73" spans="1:26">
      <c r="A73" s="6" t="s">
        <v>32</v>
      </c>
      <c r="B73" s="7" t="s">
        <v>230</v>
      </c>
      <c r="C73" s="9" t="s">
        <v>167</v>
      </c>
      <c r="D73" s="7" t="s">
        <v>44</v>
      </c>
      <c r="E73" s="6"/>
      <c r="F73" s="6" t="s">
        <v>108</v>
      </c>
      <c r="G73" s="6" t="s">
        <v>452</v>
      </c>
      <c r="H73" s="6">
        <v>266.7</v>
      </c>
      <c r="I73" s="12"/>
      <c r="J73" s="6"/>
      <c r="K73" s="6" t="s">
        <v>59</v>
      </c>
      <c r="L73" s="6" t="s">
        <v>218</v>
      </c>
      <c r="M73" s="6" t="s">
        <v>396</v>
      </c>
      <c r="N73" s="12"/>
      <c r="O73" s="12">
        <v>1</v>
      </c>
      <c r="P73" s="12"/>
      <c r="Q73" s="12">
        <v>1</v>
      </c>
      <c r="R73" s="12"/>
      <c r="S73" s="12">
        <v>1</v>
      </c>
      <c r="T73" s="12"/>
      <c r="U73" s="12"/>
      <c r="V73" s="12"/>
      <c r="W73" s="15">
        <v>3033</v>
      </c>
      <c r="X73" s="6"/>
      <c r="Y73" s="6"/>
      <c r="Z73" s="9" t="s">
        <v>215</v>
      </c>
    </row>
    <row r="74" spans="1:26">
      <c r="A74" s="6" t="s">
        <v>198</v>
      </c>
      <c r="B74" s="7" t="s">
        <v>335</v>
      </c>
      <c r="C74" s="9" t="s">
        <v>235</v>
      </c>
      <c r="D74" s="7" t="s">
        <v>240</v>
      </c>
      <c r="E74" s="6"/>
      <c r="F74" s="6" t="s">
        <v>495</v>
      </c>
      <c r="G74" s="6" t="s">
        <v>35</v>
      </c>
      <c r="H74" s="6">
        <v>245.9</v>
      </c>
      <c r="I74" s="12"/>
      <c r="J74" s="6"/>
      <c r="K74" s="6" t="s">
        <v>59</v>
      </c>
      <c r="L74" s="6" t="s">
        <v>218</v>
      </c>
      <c r="M74" s="6" t="s">
        <v>396</v>
      </c>
      <c r="N74" s="12">
        <v>1</v>
      </c>
      <c r="O74" s="12">
        <v>1</v>
      </c>
      <c r="P74" s="12"/>
      <c r="Q74" s="12">
        <v>1</v>
      </c>
      <c r="R74" s="12"/>
      <c r="S74" s="12">
        <v>1</v>
      </c>
      <c r="T74" s="12">
        <v>1</v>
      </c>
      <c r="U74" s="12"/>
      <c r="V74" s="13"/>
      <c r="W74" s="15">
        <v>2385</v>
      </c>
      <c r="X74" s="6"/>
      <c r="Y74" s="6"/>
      <c r="Z74" s="9" t="s">
        <v>215</v>
      </c>
    </row>
    <row r="75" spans="1:26">
      <c r="A75" s="6" t="s">
        <v>48</v>
      </c>
      <c r="B75" s="7" t="s">
        <v>256</v>
      </c>
      <c r="C75" s="9" t="s">
        <v>414</v>
      </c>
      <c r="D75" s="7" t="s">
        <v>257</v>
      </c>
      <c r="E75" s="6"/>
      <c r="F75" s="6" t="s">
        <v>497</v>
      </c>
      <c r="G75" s="6" t="s">
        <v>426</v>
      </c>
      <c r="H75" s="6">
        <v>245.2</v>
      </c>
      <c r="I75" s="12"/>
      <c r="J75" s="6"/>
      <c r="K75" s="6" t="s">
        <v>59</v>
      </c>
      <c r="L75" s="6" t="s">
        <v>218</v>
      </c>
      <c r="M75" s="6" t="s">
        <v>396</v>
      </c>
      <c r="N75" s="12">
        <v>1</v>
      </c>
      <c r="O75" s="12">
        <v>1</v>
      </c>
      <c r="P75" s="12"/>
      <c r="Q75" s="12">
        <v>1</v>
      </c>
      <c r="R75" s="12"/>
      <c r="S75" s="12">
        <v>1</v>
      </c>
      <c r="T75" s="12">
        <v>1</v>
      </c>
      <c r="U75" s="12"/>
      <c r="V75" s="13"/>
      <c r="W75" s="15">
        <v>2385</v>
      </c>
      <c r="X75" s="6"/>
      <c r="Y75" s="6"/>
      <c r="Z75" s="9" t="s">
        <v>215</v>
      </c>
    </row>
    <row r="76" spans="1:26">
      <c r="A76" s="6" t="s">
        <v>602</v>
      </c>
      <c r="B76" s="7" t="s">
        <v>243</v>
      </c>
      <c r="C76" s="9" t="s">
        <v>397</v>
      </c>
      <c r="D76" s="7" t="s">
        <v>323</v>
      </c>
      <c r="E76" s="6"/>
      <c r="F76" s="6" t="s">
        <v>418</v>
      </c>
      <c r="G76" s="6" t="s">
        <v>546</v>
      </c>
      <c r="H76" s="6">
        <v>266.60000000000002</v>
      </c>
      <c r="I76" s="12"/>
      <c r="J76" s="6"/>
      <c r="K76" s="6" t="s">
        <v>59</v>
      </c>
      <c r="L76" s="6" t="s">
        <v>218</v>
      </c>
      <c r="M76" s="6" t="s">
        <v>396</v>
      </c>
      <c r="N76" s="12">
        <v>1</v>
      </c>
      <c r="O76" s="12">
        <v>1</v>
      </c>
      <c r="P76" s="12"/>
      <c r="Q76" s="12">
        <v>1</v>
      </c>
      <c r="R76" s="12"/>
      <c r="S76" s="12">
        <v>1</v>
      </c>
      <c r="T76" s="12">
        <v>1</v>
      </c>
      <c r="U76" s="12"/>
      <c r="V76" s="13"/>
      <c r="W76" s="15">
        <v>4531</v>
      </c>
      <c r="X76" s="6"/>
      <c r="Y76" s="6"/>
      <c r="Z76" s="9" t="s">
        <v>215</v>
      </c>
    </row>
    <row r="77" spans="1:26">
      <c r="A77" s="6" t="s">
        <v>603</v>
      </c>
      <c r="B77" s="7" t="s">
        <v>248</v>
      </c>
      <c r="C77" s="9" t="s">
        <v>415</v>
      </c>
      <c r="D77" s="7" t="s">
        <v>250</v>
      </c>
      <c r="E77" s="6"/>
      <c r="F77" s="6" t="s">
        <v>499</v>
      </c>
      <c r="G77" s="6" t="s">
        <v>454</v>
      </c>
      <c r="H77" s="6">
        <v>330.1</v>
      </c>
      <c r="I77" s="12"/>
      <c r="J77" s="6"/>
      <c r="K77" s="6" t="s">
        <v>59</v>
      </c>
      <c r="L77" s="6" t="s">
        <v>218</v>
      </c>
      <c r="M77" s="6" t="s">
        <v>396</v>
      </c>
      <c r="N77" s="12">
        <v>1</v>
      </c>
      <c r="O77" s="12">
        <v>1</v>
      </c>
      <c r="P77" s="12"/>
      <c r="Q77" s="12">
        <v>1</v>
      </c>
      <c r="R77" s="12"/>
      <c r="S77" s="12">
        <v>1</v>
      </c>
      <c r="T77" s="12">
        <v>1</v>
      </c>
      <c r="U77" s="12"/>
      <c r="V77" s="13"/>
      <c r="W77" s="15">
        <v>3081</v>
      </c>
      <c r="X77" s="6"/>
      <c r="Y77" s="6"/>
      <c r="Z77" s="9" t="s">
        <v>215</v>
      </c>
    </row>
    <row r="78" spans="1:26">
      <c r="A78" s="6" t="s">
        <v>604</v>
      </c>
      <c r="B78" s="7" t="s">
        <v>252</v>
      </c>
      <c r="C78" s="9" t="s">
        <v>416</v>
      </c>
      <c r="D78" s="7" t="s">
        <v>253</v>
      </c>
      <c r="E78" s="6"/>
      <c r="F78" s="6" t="s">
        <v>500</v>
      </c>
      <c r="G78" s="6" t="s">
        <v>55</v>
      </c>
      <c r="H78" s="6">
        <v>300</v>
      </c>
      <c r="I78" s="12"/>
      <c r="J78" s="6"/>
      <c r="K78" s="6" t="s">
        <v>59</v>
      </c>
      <c r="L78" s="6" t="s">
        <v>218</v>
      </c>
      <c r="M78" s="6" t="s">
        <v>396</v>
      </c>
      <c r="N78" s="12">
        <v>1</v>
      </c>
      <c r="O78" s="12">
        <v>1</v>
      </c>
      <c r="P78" s="12"/>
      <c r="Q78" s="12">
        <v>1</v>
      </c>
      <c r="R78" s="12"/>
      <c r="S78" s="12">
        <v>1</v>
      </c>
      <c r="T78" s="12">
        <v>1</v>
      </c>
      <c r="U78" s="12"/>
      <c r="V78" s="13"/>
      <c r="W78" s="15">
        <v>727</v>
      </c>
      <c r="X78" s="6"/>
      <c r="Y78" s="6"/>
      <c r="Z78" s="9" t="s">
        <v>215</v>
      </c>
    </row>
    <row r="79" spans="1:26">
      <c r="A79" s="6" t="s">
        <v>605</v>
      </c>
      <c r="B79" s="7" t="s">
        <v>246</v>
      </c>
      <c r="C79" s="9" t="s">
        <v>49</v>
      </c>
      <c r="D79" s="7" t="s">
        <v>325</v>
      </c>
      <c r="E79" s="6"/>
      <c r="F79" s="6" t="s">
        <v>502</v>
      </c>
      <c r="G79" s="6" t="s">
        <v>313</v>
      </c>
      <c r="H79" s="6">
        <v>273.10000000000002</v>
      </c>
      <c r="I79" s="12"/>
      <c r="J79" s="6"/>
      <c r="K79" s="6" t="s">
        <v>59</v>
      </c>
      <c r="L79" s="6" t="s">
        <v>218</v>
      </c>
      <c r="M79" s="6" t="s">
        <v>396</v>
      </c>
      <c r="N79" s="12">
        <v>1</v>
      </c>
      <c r="O79" s="12">
        <v>1</v>
      </c>
      <c r="P79" s="12"/>
      <c r="Q79" s="12">
        <v>1</v>
      </c>
      <c r="R79" s="12"/>
      <c r="S79" s="12">
        <v>1</v>
      </c>
      <c r="T79" s="12">
        <v>1</v>
      </c>
      <c r="U79" s="12"/>
      <c r="V79" s="13"/>
      <c r="W79" s="15">
        <v>5481</v>
      </c>
      <c r="X79" s="6"/>
      <c r="Y79" s="6"/>
      <c r="Z79" s="9" t="s">
        <v>215</v>
      </c>
    </row>
    <row r="80" spans="1:26">
      <c r="A80" s="6" t="s">
        <v>606</v>
      </c>
      <c r="B80" s="7" t="s">
        <v>94</v>
      </c>
      <c r="C80" s="9" t="s">
        <v>417</v>
      </c>
      <c r="D80" s="7" t="s">
        <v>242</v>
      </c>
      <c r="E80" s="9"/>
      <c r="F80" s="6" t="s">
        <v>137</v>
      </c>
      <c r="G80" s="6" t="s">
        <v>445</v>
      </c>
      <c r="H80" s="6">
        <v>246.6</v>
      </c>
      <c r="I80" s="12"/>
      <c r="J80" s="6"/>
      <c r="K80" s="6" t="s">
        <v>59</v>
      </c>
      <c r="L80" s="6" t="s">
        <v>218</v>
      </c>
      <c r="M80" s="6" t="s">
        <v>396</v>
      </c>
      <c r="N80" s="12">
        <v>1</v>
      </c>
      <c r="O80" s="12">
        <v>1</v>
      </c>
      <c r="P80" s="12"/>
      <c r="Q80" s="12">
        <v>1</v>
      </c>
      <c r="R80" s="12"/>
      <c r="S80" s="12">
        <v>1</v>
      </c>
      <c r="T80" s="12">
        <v>1</v>
      </c>
      <c r="U80" s="12"/>
      <c r="V80" s="12"/>
      <c r="W80" s="15">
        <v>1000</v>
      </c>
      <c r="X80" s="6"/>
      <c r="Y80" s="6"/>
      <c r="Z80" s="9" t="s">
        <v>215</v>
      </c>
    </row>
    <row r="81" spans="1:26">
      <c r="A81" s="6" t="s">
        <v>607</v>
      </c>
      <c r="B81" s="7" t="s">
        <v>342</v>
      </c>
      <c r="C81" s="9" t="s">
        <v>422</v>
      </c>
      <c r="D81" s="7" t="s">
        <v>247</v>
      </c>
      <c r="E81" s="6"/>
      <c r="F81" s="6" t="s">
        <v>503</v>
      </c>
      <c r="G81" s="6" t="s">
        <v>547</v>
      </c>
      <c r="H81" s="6">
        <v>311.7</v>
      </c>
      <c r="I81" s="12"/>
      <c r="J81" s="6"/>
      <c r="K81" s="6" t="s">
        <v>59</v>
      </c>
      <c r="L81" s="6" t="s">
        <v>218</v>
      </c>
      <c r="M81" s="6" t="s">
        <v>396</v>
      </c>
      <c r="N81" s="12">
        <v>1</v>
      </c>
      <c r="O81" s="12">
        <v>1</v>
      </c>
      <c r="P81" s="12"/>
      <c r="Q81" s="12">
        <v>1</v>
      </c>
      <c r="R81" s="12"/>
      <c r="S81" s="12">
        <v>1</v>
      </c>
      <c r="T81" s="12">
        <v>1</v>
      </c>
      <c r="U81" s="12"/>
      <c r="V81" s="12"/>
      <c r="W81" s="15">
        <v>3000</v>
      </c>
      <c r="X81" s="6"/>
      <c r="Y81" s="6"/>
      <c r="Z81" s="9" t="s">
        <v>215</v>
      </c>
    </row>
    <row r="82" spans="1:26">
      <c r="A82" s="6" t="s">
        <v>591</v>
      </c>
      <c r="B82" s="7" t="s">
        <v>190</v>
      </c>
      <c r="C82" s="9" t="s">
        <v>205</v>
      </c>
      <c r="D82" s="7" t="s">
        <v>619</v>
      </c>
      <c r="E82" s="6"/>
      <c r="F82" s="6">
        <v>37.271158999999997</v>
      </c>
      <c r="G82" s="6">
        <v>140.40670900000001</v>
      </c>
      <c r="H82" s="6">
        <v>243.3</v>
      </c>
      <c r="I82" s="12"/>
      <c r="J82" s="6"/>
      <c r="K82" s="6" t="s">
        <v>59</v>
      </c>
      <c r="L82" s="6" t="s">
        <v>218</v>
      </c>
      <c r="M82" s="6" t="s">
        <v>396</v>
      </c>
      <c r="N82" s="12"/>
      <c r="O82" s="12">
        <v>1</v>
      </c>
      <c r="P82" s="12"/>
      <c r="Q82" s="12">
        <v>1</v>
      </c>
      <c r="R82" s="12"/>
      <c r="S82" s="12">
        <v>1</v>
      </c>
      <c r="T82" s="12"/>
      <c r="U82" s="12"/>
      <c r="V82" s="12"/>
      <c r="W82" s="15">
        <v>343</v>
      </c>
      <c r="X82" s="6"/>
      <c r="Y82" s="6"/>
      <c r="Z82" s="9" t="s">
        <v>215</v>
      </c>
    </row>
    <row r="83" spans="1:26">
      <c r="A83" s="6" t="s">
        <v>608</v>
      </c>
      <c r="B83" s="7" t="s">
        <v>157</v>
      </c>
      <c r="C83" s="9" t="s">
        <v>423</v>
      </c>
      <c r="D83" s="7" t="s">
        <v>327</v>
      </c>
      <c r="E83" s="6"/>
      <c r="F83" s="6" t="s">
        <v>504</v>
      </c>
      <c r="G83" s="6" t="s">
        <v>490</v>
      </c>
      <c r="H83" s="6">
        <v>323.60000000000002</v>
      </c>
      <c r="I83" s="12"/>
      <c r="J83" s="6"/>
      <c r="K83" s="6" t="s">
        <v>59</v>
      </c>
      <c r="L83" s="6" t="s">
        <v>218</v>
      </c>
      <c r="M83" s="6" t="s">
        <v>396</v>
      </c>
      <c r="N83" s="12">
        <v>1</v>
      </c>
      <c r="O83" s="12">
        <v>1</v>
      </c>
      <c r="P83" s="12"/>
      <c r="Q83" s="12">
        <v>1</v>
      </c>
      <c r="R83" s="12"/>
      <c r="S83" s="12">
        <v>1</v>
      </c>
      <c r="T83" s="12">
        <v>1</v>
      </c>
      <c r="U83" s="12"/>
      <c r="V83" s="12">
        <v>1</v>
      </c>
      <c r="W83" s="15" t="s">
        <v>383</v>
      </c>
      <c r="X83" s="6"/>
      <c r="Y83" s="6"/>
      <c r="Z83" s="9" t="s">
        <v>215</v>
      </c>
    </row>
    <row r="84" spans="1:26">
      <c r="A84" s="6" t="s">
        <v>609</v>
      </c>
      <c r="B84" s="7" t="s">
        <v>259</v>
      </c>
      <c r="C84" s="9" t="s">
        <v>424</v>
      </c>
      <c r="D84" s="7" t="s">
        <v>260</v>
      </c>
      <c r="E84" s="6"/>
      <c r="F84" s="6" t="s">
        <v>382</v>
      </c>
      <c r="G84" s="6" t="s">
        <v>549</v>
      </c>
      <c r="H84" s="6">
        <v>333.5</v>
      </c>
      <c r="I84" s="12"/>
      <c r="J84" s="6"/>
      <c r="K84" s="6" t="s">
        <v>59</v>
      </c>
      <c r="L84" s="6" t="s">
        <v>218</v>
      </c>
      <c r="M84" s="6" t="s">
        <v>396</v>
      </c>
      <c r="N84" s="12">
        <v>1</v>
      </c>
      <c r="O84" s="12">
        <v>1</v>
      </c>
      <c r="P84" s="12"/>
      <c r="Q84" s="12">
        <v>1</v>
      </c>
      <c r="R84" s="12"/>
      <c r="S84" s="12">
        <v>1</v>
      </c>
      <c r="T84" s="12">
        <v>1</v>
      </c>
      <c r="U84" s="12"/>
      <c r="V84" s="12"/>
      <c r="W84" s="15">
        <v>4916</v>
      </c>
      <c r="X84" s="6"/>
      <c r="Y84" s="6"/>
      <c r="Z84" s="9" t="s">
        <v>215</v>
      </c>
    </row>
    <row r="85" spans="1:26">
      <c r="A85" s="6" t="s">
        <v>100</v>
      </c>
      <c r="B85" s="7" t="s">
        <v>261</v>
      </c>
      <c r="C85" s="9" t="s">
        <v>428</v>
      </c>
      <c r="D85" s="7" t="s">
        <v>75</v>
      </c>
      <c r="E85" s="6"/>
      <c r="F85" s="6" t="s">
        <v>344</v>
      </c>
      <c r="G85" s="6" t="s">
        <v>322</v>
      </c>
      <c r="H85" s="6">
        <v>340.8</v>
      </c>
      <c r="I85" s="12"/>
      <c r="J85" s="6"/>
      <c r="K85" s="6" t="s">
        <v>59</v>
      </c>
      <c r="L85" s="6" t="s">
        <v>218</v>
      </c>
      <c r="M85" s="6" t="s">
        <v>396</v>
      </c>
      <c r="N85" s="12">
        <v>1</v>
      </c>
      <c r="O85" s="12">
        <v>1</v>
      </c>
      <c r="P85" s="12"/>
      <c r="Q85" s="12">
        <v>1</v>
      </c>
      <c r="R85" s="12"/>
      <c r="S85" s="12">
        <v>1</v>
      </c>
      <c r="T85" s="12">
        <v>1</v>
      </c>
      <c r="U85" s="12"/>
      <c r="V85" s="12"/>
      <c r="W85" s="15">
        <v>234</v>
      </c>
      <c r="X85" s="6"/>
      <c r="Y85" s="6"/>
      <c r="Z85" s="9" t="s">
        <v>215</v>
      </c>
    </row>
    <row r="86" spans="1:26">
      <c r="A86" s="6" t="s">
        <v>610</v>
      </c>
      <c r="B86" s="7" t="s">
        <v>297</v>
      </c>
      <c r="C86" s="9" t="s">
        <v>429</v>
      </c>
      <c r="D86" s="7" t="s">
        <v>329</v>
      </c>
      <c r="E86" s="6"/>
      <c r="F86" s="6" t="s">
        <v>353</v>
      </c>
      <c r="G86" s="6" t="s">
        <v>493</v>
      </c>
      <c r="H86" s="6">
        <v>325.7</v>
      </c>
      <c r="I86" s="12"/>
      <c r="J86" s="6"/>
      <c r="K86" s="6" t="s">
        <v>59</v>
      </c>
      <c r="L86" s="6" t="s">
        <v>218</v>
      </c>
      <c r="M86" s="6" t="s">
        <v>396</v>
      </c>
      <c r="N86" s="12">
        <v>1</v>
      </c>
      <c r="O86" s="12">
        <v>1</v>
      </c>
      <c r="P86" s="12"/>
      <c r="Q86" s="12">
        <v>1</v>
      </c>
      <c r="R86" s="12"/>
      <c r="S86" s="12">
        <v>1</v>
      </c>
      <c r="T86" s="12">
        <v>1</v>
      </c>
      <c r="U86" s="12"/>
      <c r="V86" s="13"/>
      <c r="W86" s="15">
        <v>2898</v>
      </c>
      <c r="X86" s="6"/>
      <c r="Y86" s="6"/>
      <c r="Z86" s="9" t="s">
        <v>215</v>
      </c>
    </row>
    <row r="87" spans="1:26">
      <c r="A87" s="6" t="s">
        <v>351</v>
      </c>
      <c r="B87" s="7" t="s">
        <v>298</v>
      </c>
      <c r="C87" s="9" t="s">
        <v>431</v>
      </c>
      <c r="D87" s="7" t="s">
        <v>331</v>
      </c>
      <c r="E87" s="6"/>
      <c r="F87" s="6" t="s">
        <v>505</v>
      </c>
      <c r="G87" s="6" t="s">
        <v>496</v>
      </c>
      <c r="H87" s="6">
        <v>277.7</v>
      </c>
      <c r="I87" s="12"/>
      <c r="J87" s="6"/>
      <c r="K87" s="6" t="s">
        <v>59</v>
      </c>
      <c r="L87" s="6" t="s">
        <v>218</v>
      </c>
      <c r="M87" s="6" t="s">
        <v>396</v>
      </c>
      <c r="N87" s="12">
        <v>1</v>
      </c>
      <c r="O87" s="12">
        <v>1</v>
      </c>
      <c r="P87" s="12"/>
      <c r="Q87" s="12">
        <v>1</v>
      </c>
      <c r="R87" s="12"/>
      <c r="S87" s="12">
        <v>1</v>
      </c>
      <c r="T87" s="12">
        <v>1</v>
      </c>
      <c r="U87" s="12"/>
      <c r="V87" s="13"/>
      <c r="W87" s="15">
        <v>3209</v>
      </c>
      <c r="X87" s="6"/>
      <c r="Y87" s="6"/>
      <c r="Z87" s="9" t="s">
        <v>215</v>
      </c>
    </row>
    <row r="88" spans="1:26">
      <c r="A88" s="6" t="s">
        <v>148</v>
      </c>
      <c r="B88" s="8" t="s">
        <v>299</v>
      </c>
      <c r="C88" s="9" t="s">
        <v>432</v>
      </c>
      <c r="D88" s="8" t="s">
        <v>195</v>
      </c>
      <c r="E88" s="6"/>
      <c r="F88" s="6" t="s">
        <v>225</v>
      </c>
      <c r="G88" s="6" t="s">
        <v>89</v>
      </c>
      <c r="H88" s="6">
        <v>301.39999999999998</v>
      </c>
      <c r="I88" s="12"/>
      <c r="J88" s="6"/>
      <c r="K88" s="6" t="s">
        <v>59</v>
      </c>
      <c r="L88" s="6" t="s">
        <v>218</v>
      </c>
      <c r="M88" s="6" t="s">
        <v>396</v>
      </c>
      <c r="N88" s="12">
        <v>1</v>
      </c>
      <c r="O88" s="12">
        <v>1</v>
      </c>
      <c r="P88" s="12"/>
      <c r="Q88" s="12">
        <v>1</v>
      </c>
      <c r="R88" s="12"/>
      <c r="S88" s="12">
        <v>1</v>
      </c>
      <c r="T88" s="12">
        <v>1</v>
      </c>
      <c r="U88" s="12"/>
      <c r="V88" s="13"/>
      <c r="W88" s="15">
        <v>4997</v>
      </c>
      <c r="X88" s="6"/>
      <c r="Y88" s="6"/>
      <c r="Z88" s="9" t="s">
        <v>215</v>
      </c>
    </row>
    <row r="89" spans="1:26">
      <c r="A89" s="6" t="s">
        <v>484</v>
      </c>
      <c r="B89" s="7" t="s">
        <v>263</v>
      </c>
      <c r="C89" s="9" t="s">
        <v>23</v>
      </c>
      <c r="D89" s="7" t="s">
        <v>264</v>
      </c>
      <c r="E89" s="6"/>
      <c r="F89" s="6" t="s">
        <v>326</v>
      </c>
      <c r="G89" s="6" t="s">
        <v>550</v>
      </c>
      <c r="H89" s="6">
        <v>278</v>
      </c>
      <c r="I89" s="12"/>
      <c r="J89" s="6"/>
      <c r="K89" s="6" t="s">
        <v>59</v>
      </c>
      <c r="L89" s="6" t="s">
        <v>218</v>
      </c>
      <c r="M89" s="6" t="s">
        <v>396</v>
      </c>
      <c r="N89" s="12">
        <v>1</v>
      </c>
      <c r="O89" s="12">
        <v>1</v>
      </c>
      <c r="P89" s="12"/>
      <c r="Q89" s="12">
        <v>1</v>
      </c>
      <c r="R89" s="12"/>
      <c r="S89" s="12">
        <v>1</v>
      </c>
      <c r="T89" s="12">
        <v>1</v>
      </c>
      <c r="U89" s="12"/>
      <c r="V89" s="12"/>
      <c r="W89" s="15">
        <v>4403</v>
      </c>
      <c r="X89" s="6"/>
      <c r="Y89" s="6"/>
      <c r="Z89" s="9" t="s">
        <v>215</v>
      </c>
    </row>
    <row r="90" spans="1:26">
      <c r="A90" s="6" t="s">
        <v>611</v>
      </c>
      <c r="B90" s="7" t="s">
        <v>300</v>
      </c>
      <c r="C90" s="9" t="s">
        <v>433</v>
      </c>
      <c r="D90" s="7" t="s">
        <v>332</v>
      </c>
      <c r="E90" s="6"/>
      <c r="F90" s="6" t="s">
        <v>506</v>
      </c>
      <c r="G90" s="6" t="s">
        <v>538</v>
      </c>
      <c r="H90" s="6">
        <v>336.5</v>
      </c>
      <c r="I90" s="12"/>
      <c r="J90" s="6"/>
      <c r="K90" s="6" t="s">
        <v>59</v>
      </c>
      <c r="L90" s="6" t="s">
        <v>218</v>
      </c>
      <c r="M90" s="6" t="s">
        <v>396</v>
      </c>
      <c r="N90" s="12">
        <v>1</v>
      </c>
      <c r="O90" s="12">
        <v>1</v>
      </c>
      <c r="P90" s="12"/>
      <c r="Q90" s="12">
        <v>1</v>
      </c>
      <c r="R90" s="12"/>
      <c r="S90" s="12">
        <v>1</v>
      </c>
      <c r="T90" s="12">
        <v>1</v>
      </c>
      <c r="U90" s="12"/>
      <c r="V90" s="12"/>
      <c r="W90" s="15">
        <v>2604</v>
      </c>
      <c r="X90" s="6"/>
      <c r="Y90" s="6"/>
      <c r="Z90" s="9" t="s">
        <v>215</v>
      </c>
    </row>
    <row r="91" spans="1:26">
      <c r="A91" s="6" t="s">
        <v>612</v>
      </c>
      <c r="B91" s="7" t="s">
        <v>301</v>
      </c>
      <c r="C91" s="9" t="s">
        <v>435</v>
      </c>
      <c r="D91" s="7" t="s">
        <v>222</v>
      </c>
      <c r="E91" s="6"/>
      <c r="F91" s="6" t="s">
        <v>509</v>
      </c>
      <c r="G91" s="6" t="s">
        <v>551</v>
      </c>
      <c r="H91" s="6">
        <v>366.3</v>
      </c>
      <c r="I91" s="12"/>
      <c r="J91" s="6"/>
      <c r="K91" s="6" t="s">
        <v>59</v>
      </c>
      <c r="L91" s="6" t="s">
        <v>218</v>
      </c>
      <c r="M91" s="6" t="s">
        <v>396</v>
      </c>
      <c r="N91" s="12">
        <v>1</v>
      </c>
      <c r="O91" s="12">
        <v>1</v>
      </c>
      <c r="P91" s="12"/>
      <c r="Q91" s="12">
        <v>1</v>
      </c>
      <c r="R91" s="12"/>
      <c r="S91" s="12">
        <v>1</v>
      </c>
      <c r="T91" s="12">
        <v>1</v>
      </c>
      <c r="U91" s="12"/>
      <c r="V91" s="12"/>
      <c r="W91" s="15">
        <v>2544</v>
      </c>
      <c r="X91" s="6"/>
      <c r="Y91" s="6"/>
      <c r="Z91" s="9" t="s">
        <v>215</v>
      </c>
    </row>
    <row r="92" spans="1:26">
      <c r="A92" s="6" t="s">
        <v>116</v>
      </c>
      <c r="B92" s="7" t="s">
        <v>69</v>
      </c>
      <c r="C92" s="9" t="s">
        <v>436</v>
      </c>
      <c r="D92" s="7" t="s">
        <v>333</v>
      </c>
      <c r="E92" s="6"/>
      <c r="F92" s="6" t="s">
        <v>284</v>
      </c>
      <c r="G92" s="6" t="s">
        <v>552</v>
      </c>
      <c r="H92" s="6">
        <v>328.9</v>
      </c>
      <c r="I92" s="12"/>
      <c r="J92" s="6"/>
      <c r="K92" s="6" t="s">
        <v>59</v>
      </c>
      <c r="L92" s="6" t="s">
        <v>218</v>
      </c>
      <c r="M92" s="6" t="s">
        <v>396</v>
      </c>
      <c r="N92" s="12">
        <v>1</v>
      </c>
      <c r="O92" s="12">
        <v>1</v>
      </c>
      <c r="P92" s="12"/>
      <c r="Q92" s="12">
        <v>1</v>
      </c>
      <c r="R92" s="12"/>
      <c r="S92" s="12">
        <v>1</v>
      </c>
      <c r="T92" s="12">
        <v>1</v>
      </c>
      <c r="U92" s="12"/>
      <c r="V92" s="12"/>
      <c r="W92" s="15">
        <v>2423</v>
      </c>
      <c r="X92" s="6"/>
      <c r="Y92" s="6"/>
      <c r="Z92" s="9" t="s">
        <v>215</v>
      </c>
    </row>
    <row r="93" spans="1:26">
      <c r="A93" s="6" t="s">
        <v>449</v>
      </c>
      <c r="B93" s="7" t="s">
        <v>269</v>
      </c>
      <c r="C93" s="9" t="s">
        <v>437</v>
      </c>
      <c r="D93" s="7" t="s">
        <v>337</v>
      </c>
      <c r="E93" s="6"/>
      <c r="F93" s="6" t="s">
        <v>510</v>
      </c>
      <c r="G93" s="6" t="s">
        <v>182</v>
      </c>
      <c r="H93" s="6">
        <v>293.5</v>
      </c>
      <c r="I93" s="12"/>
      <c r="J93" s="6"/>
      <c r="K93" s="6" t="s">
        <v>59</v>
      </c>
      <c r="L93" s="6" t="s">
        <v>218</v>
      </c>
      <c r="M93" s="6" t="s">
        <v>396</v>
      </c>
      <c r="N93" s="12">
        <v>1</v>
      </c>
      <c r="O93" s="12">
        <v>1</v>
      </c>
      <c r="P93" s="12"/>
      <c r="Q93" s="12">
        <v>1</v>
      </c>
      <c r="R93" s="12"/>
      <c r="S93" s="12">
        <v>1</v>
      </c>
      <c r="T93" s="12">
        <v>1</v>
      </c>
      <c r="U93" s="12"/>
      <c r="V93" s="12"/>
      <c r="W93" s="15">
        <v>6666</v>
      </c>
      <c r="X93" s="6"/>
      <c r="Y93" s="6"/>
      <c r="Z93" s="9" t="s">
        <v>215</v>
      </c>
    </row>
    <row r="94" spans="1:26">
      <c r="A94" s="6" t="s">
        <v>613</v>
      </c>
      <c r="B94" s="7" t="s">
        <v>272</v>
      </c>
      <c r="C94" s="9" t="s">
        <v>277</v>
      </c>
      <c r="D94" s="7" t="s">
        <v>273</v>
      </c>
      <c r="E94" s="6"/>
      <c r="F94" s="6" t="s">
        <v>511</v>
      </c>
      <c r="G94" s="6" t="s">
        <v>42</v>
      </c>
      <c r="H94" s="6">
        <v>298.39999999999998</v>
      </c>
      <c r="I94" s="12"/>
      <c r="J94" s="6"/>
      <c r="K94" s="6" t="s">
        <v>59</v>
      </c>
      <c r="L94" s="6" t="s">
        <v>218</v>
      </c>
      <c r="M94" s="6" t="s">
        <v>396</v>
      </c>
      <c r="N94" s="12">
        <v>1</v>
      </c>
      <c r="O94" s="12">
        <v>1</v>
      </c>
      <c r="P94" s="12"/>
      <c r="Q94" s="12">
        <v>1</v>
      </c>
      <c r="R94" s="12"/>
      <c r="S94" s="12">
        <v>1</v>
      </c>
      <c r="T94" s="12">
        <v>1</v>
      </c>
      <c r="U94" s="12"/>
      <c r="V94" s="12"/>
      <c r="W94" s="15">
        <v>8684</v>
      </c>
      <c r="X94" s="6"/>
      <c r="Y94" s="6"/>
      <c r="Z94" s="9" t="s">
        <v>215</v>
      </c>
    </row>
    <row r="95" spans="1:26">
      <c r="A95" s="6" t="s">
        <v>614</v>
      </c>
      <c r="B95" s="7" t="s">
        <v>265</v>
      </c>
      <c r="C95" s="9" t="s">
        <v>340</v>
      </c>
      <c r="D95" s="7" t="s">
        <v>266</v>
      </c>
      <c r="E95" s="6"/>
      <c r="F95" s="6" t="s">
        <v>306</v>
      </c>
      <c r="G95" s="6" t="s">
        <v>161</v>
      </c>
      <c r="H95" s="6">
        <v>302.3</v>
      </c>
      <c r="I95" s="12"/>
      <c r="J95" s="6"/>
      <c r="K95" s="6" t="s">
        <v>59</v>
      </c>
      <c r="L95" s="6" t="s">
        <v>218</v>
      </c>
      <c r="M95" s="6" t="s">
        <v>396</v>
      </c>
      <c r="N95" s="12">
        <v>1</v>
      </c>
      <c r="O95" s="12">
        <v>1</v>
      </c>
      <c r="P95" s="12"/>
      <c r="Q95" s="12">
        <v>1</v>
      </c>
      <c r="R95" s="12"/>
      <c r="S95" s="12">
        <v>1</v>
      </c>
      <c r="T95" s="12">
        <v>1</v>
      </c>
      <c r="U95" s="12"/>
      <c r="V95" s="13"/>
      <c r="W95" s="15">
        <v>4370</v>
      </c>
      <c r="X95" s="6"/>
      <c r="Y95" s="6"/>
      <c r="Z95" s="9" t="s">
        <v>215</v>
      </c>
    </row>
    <row r="96" spans="1:26">
      <c r="A96" s="6" t="s">
        <v>615</v>
      </c>
      <c r="B96" s="7" t="s">
        <v>154</v>
      </c>
      <c r="C96" s="9" t="s">
        <v>438</v>
      </c>
      <c r="D96" s="7" t="s">
        <v>255</v>
      </c>
      <c r="E96" s="6"/>
      <c r="F96" s="6" t="s">
        <v>70</v>
      </c>
      <c r="G96" s="6" t="s">
        <v>295</v>
      </c>
      <c r="H96" s="6">
        <v>286.89999999999998</v>
      </c>
      <c r="I96" s="12"/>
      <c r="J96" s="6"/>
      <c r="K96" s="6" t="s">
        <v>59</v>
      </c>
      <c r="L96" s="6" t="s">
        <v>218</v>
      </c>
      <c r="M96" s="6" t="s">
        <v>396</v>
      </c>
      <c r="N96" s="12">
        <v>1</v>
      </c>
      <c r="O96" s="12">
        <v>1</v>
      </c>
      <c r="P96" s="12"/>
      <c r="Q96" s="12">
        <v>1</v>
      </c>
      <c r="R96" s="12"/>
      <c r="S96" s="12">
        <v>1</v>
      </c>
      <c r="T96" s="12">
        <v>1</v>
      </c>
      <c r="U96" s="12"/>
      <c r="V96" s="13"/>
      <c r="W96" s="15">
        <v>2678</v>
      </c>
      <c r="X96" s="6"/>
      <c r="Y96" s="6"/>
      <c r="Z96" s="9" t="s">
        <v>215</v>
      </c>
    </row>
    <row r="97" spans="1:26">
      <c r="A97" s="6" t="s">
        <v>616</v>
      </c>
      <c r="B97" s="7" t="s">
        <v>268</v>
      </c>
      <c r="C97" s="9" t="s">
        <v>439</v>
      </c>
      <c r="D97" s="7" t="s">
        <v>270</v>
      </c>
      <c r="E97" s="6"/>
      <c r="F97" s="6" t="s">
        <v>513</v>
      </c>
      <c r="G97" s="6" t="s">
        <v>328</v>
      </c>
      <c r="H97" s="6">
        <v>293.5</v>
      </c>
      <c r="I97" s="12"/>
      <c r="J97" s="6"/>
      <c r="K97" s="6" t="s">
        <v>59</v>
      </c>
      <c r="L97" s="6" t="s">
        <v>218</v>
      </c>
      <c r="M97" s="6" t="s">
        <v>396</v>
      </c>
      <c r="N97" s="12">
        <v>1</v>
      </c>
      <c r="O97" s="12">
        <v>1</v>
      </c>
      <c r="P97" s="12"/>
      <c r="Q97" s="12">
        <v>1</v>
      </c>
      <c r="R97" s="12"/>
      <c r="S97" s="12">
        <v>1</v>
      </c>
      <c r="T97" s="12">
        <v>1</v>
      </c>
      <c r="U97" s="12"/>
      <c r="V97" s="13"/>
      <c r="W97" s="15">
        <v>5840</v>
      </c>
      <c r="X97" s="6"/>
      <c r="Y97" s="6"/>
      <c r="Z97" s="9" t="s">
        <v>215</v>
      </c>
    </row>
    <row r="98" spans="1:26">
      <c r="A98" s="6" t="s">
        <v>617</v>
      </c>
      <c r="B98" s="7" t="s">
        <v>304</v>
      </c>
      <c r="C98" s="9" t="s">
        <v>440</v>
      </c>
      <c r="D98" s="7" t="s">
        <v>271</v>
      </c>
      <c r="E98" s="6"/>
      <c r="F98" s="6" t="s">
        <v>514</v>
      </c>
      <c r="G98" s="6" t="s">
        <v>427</v>
      </c>
      <c r="H98" s="6">
        <v>304</v>
      </c>
      <c r="I98" s="12"/>
      <c r="J98" s="6"/>
      <c r="K98" s="6" t="s">
        <v>59</v>
      </c>
      <c r="L98" s="6" t="s">
        <v>218</v>
      </c>
      <c r="M98" s="6" t="s">
        <v>396</v>
      </c>
      <c r="N98" s="12">
        <v>1</v>
      </c>
      <c r="O98" s="12">
        <v>1</v>
      </c>
      <c r="P98" s="12"/>
      <c r="Q98" s="12">
        <v>1</v>
      </c>
      <c r="R98" s="12"/>
      <c r="S98" s="12">
        <v>1</v>
      </c>
      <c r="T98" s="12">
        <v>1</v>
      </c>
      <c r="U98" s="12"/>
      <c r="V98" s="12"/>
      <c r="W98" s="15">
        <v>2198</v>
      </c>
      <c r="X98" s="6"/>
      <c r="Y98" s="6"/>
      <c r="Z98" s="9" t="s">
        <v>215</v>
      </c>
    </row>
    <row r="99" spans="1:26">
      <c r="A99" s="6" t="s">
        <v>1</v>
      </c>
      <c r="B99" s="7" t="s">
        <v>303</v>
      </c>
      <c r="C99" s="9" t="s">
        <v>441</v>
      </c>
      <c r="D99" s="7" t="s">
        <v>255</v>
      </c>
      <c r="E99" s="6"/>
      <c r="F99" s="6" t="s">
        <v>163</v>
      </c>
      <c r="G99" s="6" t="s">
        <v>105</v>
      </c>
      <c r="H99" s="6">
        <v>281.7</v>
      </c>
      <c r="I99" s="12"/>
      <c r="J99" s="6"/>
      <c r="K99" s="6" t="s">
        <v>59</v>
      </c>
      <c r="L99" s="6" t="s">
        <v>218</v>
      </c>
      <c r="M99" s="6" t="s">
        <v>396</v>
      </c>
      <c r="N99" s="12">
        <v>1</v>
      </c>
      <c r="O99" s="12">
        <v>1</v>
      </c>
      <c r="P99" s="12"/>
      <c r="Q99" s="12">
        <v>1</v>
      </c>
      <c r="R99" s="12"/>
      <c r="S99" s="12">
        <v>1</v>
      </c>
      <c r="T99" s="12">
        <v>1</v>
      </c>
      <c r="U99" s="12"/>
      <c r="V99" s="12"/>
      <c r="W99" s="15">
        <v>1524</v>
      </c>
      <c r="X99" s="6"/>
      <c r="Y99" s="6"/>
      <c r="Z99" s="9" t="s">
        <v>215</v>
      </c>
    </row>
    <row r="100" spans="1:26">
      <c r="A100" s="6" t="s">
        <v>618</v>
      </c>
      <c r="B100" s="7" t="s">
        <v>276</v>
      </c>
      <c r="C100" s="9" t="s">
        <v>442</v>
      </c>
      <c r="D100" s="7" t="s">
        <v>278</v>
      </c>
      <c r="E100" s="6"/>
      <c r="F100" s="6" t="s">
        <v>515</v>
      </c>
      <c r="G100" s="6" t="s">
        <v>553</v>
      </c>
      <c r="H100" s="6">
        <v>400</v>
      </c>
      <c r="I100" s="12"/>
      <c r="J100" s="6"/>
      <c r="K100" s="6" t="s">
        <v>59</v>
      </c>
      <c r="L100" s="6" t="s">
        <v>218</v>
      </c>
      <c r="M100" s="6" t="s">
        <v>396</v>
      </c>
      <c r="N100" s="12">
        <v>1</v>
      </c>
      <c r="O100" s="12">
        <v>1</v>
      </c>
      <c r="P100" s="12"/>
      <c r="Q100" s="12">
        <v>1</v>
      </c>
      <c r="R100" s="12"/>
      <c r="S100" s="12">
        <v>1</v>
      </c>
      <c r="T100" s="12">
        <v>1</v>
      </c>
      <c r="U100" s="12"/>
      <c r="V100" s="12"/>
      <c r="W100" s="15">
        <v>4766</v>
      </c>
      <c r="X100" s="6"/>
      <c r="Y100" s="6"/>
      <c r="Z100" s="9" t="s">
        <v>215</v>
      </c>
    </row>
    <row r="101" spans="1:26">
      <c r="A101" s="6" t="s">
        <v>599</v>
      </c>
      <c r="B101" s="7" t="s">
        <v>124</v>
      </c>
      <c r="C101" s="9" t="s">
        <v>443</v>
      </c>
      <c r="D101" s="7" t="s">
        <v>275</v>
      </c>
      <c r="E101" s="6"/>
      <c r="F101" s="6" t="s">
        <v>516</v>
      </c>
      <c r="G101" s="6" t="s">
        <v>554</v>
      </c>
      <c r="H101" s="6">
        <v>290.2</v>
      </c>
      <c r="I101" s="12"/>
      <c r="J101" s="6"/>
      <c r="K101" s="6" t="s">
        <v>59</v>
      </c>
      <c r="L101" s="6" t="s">
        <v>218</v>
      </c>
      <c r="M101" s="6" t="s">
        <v>396</v>
      </c>
      <c r="N101" s="12">
        <v>1</v>
      </c>
      <c r="O101" s="12">
        <v>1</v>
      </c>
      <c r="P101" s="12"/>
      <c r="Q101" s="12">
        <v>1</v>
      </c>
      <c r="R101" s="12"/>
      <c r="S101" s="12">
        <v>1</v>
      </c>
      <c r="T101" s="12">
        <v>1</v>
      </c>
      <c r="U101" s="12"/>
      <c r="V101" s="12"/>
      <c r="W101" s="15">
        <v>2988</v>
      </c>
      <c r="X101" s="6"/>
      <c r="Y101" s="6"/>
      <c r="Z101" s="9" t="s">
        <v>215</v>
      </c>
    </row>
    <row r="102" spans="1:26">
      <c r="A102" s="6" t="s">
        <v>622</v>
      </c>
      <c r="B102" s="7" t="s">
        <v>19</v>
      </c>
      <c r="C102" s="9" t="s">
        <v>179</v>
      </c>
      <c r="D102" s="7" t="s">
        <v>20</v>
      </c>
      <c r="E102" s="6"/>
      <c r="F102" s="6" t="s">
        <v>405</v>
      </c>
      <c r="G102" s="6" t="s">
        <v>128</v>
      </c>
      <c r="H102" s="6">
        <v>283.8</v>
      </c>
      <c r="I102" s="12"/>
      <c r="J102" s="6"/>
      <c r="K102" s="6" t="s">
        <v>59</v>
      </c>
      <c r="L102" s="6" t="s">
        <v>218</v>
      </c>
      <c r="M102" s="6" t="s">
        <v>396</v>
      </c>
      <c r="N102" s="12"/>
      <c r="O102" s="12">
        <v>1</v>
      </c>
      <c r="P102" s="12"/>
      <c r="Q102" s="12">
        <v>1</v>
      </c>
      <c r="R102" s="12"/>
      <c r="S102" s="12">
        <v>1</v>
      </c>
      <c r="T102" s="12"/>
      <c r="U102" s="12"/>
      <c r="V102" s="12">
        <v>1</v>
      </c>
      <c r="W102" s="15" t="s">
        <v>383</v>
      </c>
      <c r="X102" s="6"/>
      <c r="Y102" s="6"/>
      <c r="Z102" s="9" t="s">
        <v>215</v>
      </c>
    </row>
  </sheetData>
  <phoneticPr fontId="2"/>
  <dataValidations count="3">
    <dataValidation type="textLength" allowBlank="1" showDropDown="0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DropDown="0" showInputMessage="1" showErrorMessage="1" errorTitle="桁数不正" error="6桁の半角数字で入力をしてください。" sqref="K2:K1048576">
      <formula1>6</formula1>
    </dataValidation>
    <dataValidation type="list" allowBlank="1" showDropDown="0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2026-02-18T02:41:20Z</dcterms:created>
  <dcterms:modified xsi:type="dcterms:W3CDTF">2026-02-18T02:48:19Z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2026-02-18T02:48:19Z</vt:filetime>
  </property>
</Properties>
</file>