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040"/>
  </bookViews>
  <sheets>
    <sheet name="AED設置箇所一覧" sheetId="7" r:id="rId1"/>
  </sheets>
  <definedNames>
    <definedName name="_xlnm._FilterDatabase" localSheetId="0" hidden="1">AED設置箇所一覧!$E$1:$V$93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S25" authorId="0">
      <text>
        <r>
          <rPr>
            <sz val="9"/>
            <color indexed="81"/>
            <rFont val="MS P ゴシック"/>
          </rPr>
          <t>施設利用がある場合のみ利用可。施設にご確認ください。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<sst xmlns="http://schemas.openxmlformats.org/spreadsheetml/2006/main" xmlns:r="http://schemas.openxmlformats.org/officeDocument/2006/relationships" count="698" uniqueCount="698">
  <si>
    <t>児童昇降口</t>
  </si>
  <si>
    <t>福島県須賀川市畑田字荒池上27</t>
    <rPh sb="0" eb="3">
      <t>フクシマケン</t>
    </rPh>
    <phoneticPr fontId="3"/>
  </si>
  <si>
    <t>ダイイチチュウガッコウ</t>
  </si>
  <si>
    <t>住所</t>
  </si>
  <si>
    <t>37.288064</t>
  </si>
  <si>
    <t>名称</t>
  </si>
  <si>
    <t>緯度</t>
  </si>
  <si>
    <t>設置位置</t>
    <rPh sb="0" eb="2">
      <t>セッチ</t>
    </rPh>
    <rPh sb="2" eb="4">
      <t>イチ</t>
    </rPh>
    <phoneticPr fontId="15"/>
  </si>
  <si>
    <t>福島県須賀川市今泉字梅田181</t>
    <rPh sb="0" eb="3">
      <t>フクシマケン</t>
    </rPh>
    <phoneticPr fontId="3"/>
  </si>
  <si>
    <t>0248-76-5133</t>
  </si>
  <si>
    <t>白江こども園</t>
  </si>
  <si>
    <t>火曜日は休館。年末年始は営業時間に変動あり。</t>
    <rPh sb="0" eb="3">
      <t>カヨウビ</t>
    </rPh>
    <rPh sb="4" eb="6">
      <t>キュウカン</t>
    </rPh>
    <rPh sb="7" eb="9">
      <t>ネンマツ</t>
    </rPh>
    <rPh sb="9" eb="11">
      <t>ネンシ</t>
    </rPh>
    <rPh sb="12" eb="14">
      <t>エイギョウ</t>
    </rPh>
    <rPh sb="14" eb="16">
      <t>ジカン</t>
    </rPh>
    <rPh sb="17" eb="19">
      <t>ヘンドウ</t>
    </rPh>
    <phoneticPr fontId="3"/>
  </si>
  <si>
    <t>西袋中学校</t>
  </si>
  <si>
    <t>https://www.city.sukagawa.fukushima.jp/soshiki/shiminfukushibu/1004275.html</t>
  </si>
  <si>
    <t>ボタンカイカン</t>
  </si>
  <si>
    <t>福島県須賀川市長沼字鹿ノ内入2‐3</t>
    <rPh sb="0" eb="3">
      <t>フクシマケン</t>
    </rPh>
    <phoneticPr fontId="3"/>
  </si>
  <si>
    <t>0000000065</t>
  </si>
  <si>
    <t>正面玄関入口</t>
  </si>
  <si>
    <t>第2保育所</t>
  </si>
  <si>
    <t>福島県須賀川市袋田字小田切21</t>
    <rPh sb="0" eb="3">
      <t>フクシマケン</t>
    </rPh>
    <phoneticPr fontId="3"/>
  </si>
  <si>
    <t>名称_カナ</t>
  </si>
  <si>
    <t>0000000067</t>
  </si>
  <si>
    <t>0000000025</t>
  </si>
  <si>
    <t>0000000002</t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</si>
  <si>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3"/>
  </si>
  <si>
    <t>37.301043</t>
  </si>
  <si>
    <t>ニシブクロチュウガッコウ</t>
  </si>
  <si>
    <r>
      <t>※利用可能曜日、開始時間及び終了時間は施設利用がある場合のみ利用可。</t>
    </r>
    <r>
      <rPr>
        <sz val="11"/>
        <color auto="1"/>
        <rFont val="Meiryo UI"/>
      </rPr>
      <t>12/29～1/3は終日利用不可。
※利用可能曜日、開始時間及び終了時間は施設にご確認ください</t>
    </r>
    <rPh sb="8" eb="12">
      <t>カイシジカン</t>
    </rPh>
    <rPh sb="12" eb="13">
      <t>オヨ</t>
    </rPh>
    <rPh sb="14" eb="18">
      <t>シュウリョウジカン</t>
    </rPh>
    <phoneticPr fontId="3"/>
  </si>
  <si>
    <t>0248-89-1120</t>
  </si>
  <si>
    <t>0000000086</t>
  </si>
  <si>
    <t>備考</t>
  </si>
  <si>
    <t>小児対応設備の有無</t>
  </si>
  <si>
    <t>西袋児童クラブ館</t>
    <rPh sb="7" eb="8">
      <t>カン</t>
    </rPh>
    <phoneticPr fontId="3"/>
  </si>
  <si>
    <t>0000000083</t>
  </si>
  <si>
    <t>0000000062</t>
  </si>
  <si>
    <t>長沼中学校</t>
  </si>
  <si>
    <t>0248-92-2003</t>
  </si>
  <si>
    <t>西袋第一小学校</t>
  </si>
  <si>
    <t>https://www.city.sukagawa.fukushima.jp/kosodate_kyoiku/shogakko/index.html</t>
  </si>
  <si>
    <t>アブクマショウガッコウ</t>
  </si>
  <si>
    <t>団体名</t>
  </si>
  <si>
    <t>0000000084</t>
  </si>
  <si>
    <t>福島県須賀川市牡丹園68　</t>
    <rPh sb="0" eb="3">
      <t>フクシマケン</t>
    </rPh>
    <phoneticPr fontId="3"/>
  </si>
  <si>
    <t>内線番号</t>
    <rPh sb="0" eb="2">
      <t>ナイセン</t>
    </rPh>
    <rPh sb="2" eb="4">
      <t>バンゴウ</t>
    </rPh>
    <phoneticPr fontId="3"/>
  </si>
  <si>
    <r>
      <t>土曜日・学校長期休業期間は7：30～18：30。</t>
    </r>
    <r>
      <rPr>
        <sz val="11"/>
        <color auto="1"/>
        <rFont val="Meiryo UI"/>
      </rPr>
      <t>祝日及び12/29～1/3は休み。</t>
    </r>
    <rPh sb="0" eb="3">
      <t>ドヨウビ</t>
    </rPh>
    <rPh sb="4" eb="6">
      <t>ガッコウ</t>
    </rPh>
    <rPh sb="6" eb="10">
      <t>チョウキキュウギョウ</t>
    </rPh>
    <rPh sb="10" eb="12">
      <t>キカン</t>
    </rPh>
    <phoneticPr fontId="3"/>
  </si>
  <si>
    <t>経度</t>
  </si>
  <si>
    <t>管理棟ホール</t>
    <rPh sb="0" eb="3">
      <t>カンリトウ</t>
    </rPh>
    <phoneticPr fontId="3"/>
  </si>
  <si>
    <t>0000000019</t>
  </si>
  <si>
    <t>37.262101</t>
  </si>
  <si>
    <t>0248-79-2055</t>
  </si>
  <si>
    <t>福島県須賀川市仁井田字猿池11</t>
    <rPh sb="0" eb="3">
      <t>フクシマケン</t>
    </rPh>
    <phoneticPr fontId="3"/>
  </si>
  <si>
    <t>オオヒガシチイキタイイクカン</t>
  </si>
  <si>
    <r>
      <t>火</t>
    </r>
    <r>
      <rPr>
        <sz val="11"/>
        <color theme="1"/>
        <rFont val="Meiryo UI"/>
      </rPr>
      <t>・水曜日、(火水が国民の祝日の場合は翌平日)、年末年始（12/29～1/3）は休館。</t>
    </r>
    <rPh sb="0" eb="1">
      <t>カ</t>
    </rPh>
    <rPh sb="2" eb="3">
      <t>スイ</t>
    </rPh>
    <rPh sb="7" eb="8">
      <t>ヒ</t>
    </rPh>
    <rPh sb="8" eb="9">
      <t>スイ</t>
    </rPh>
    <rPh sb="40" eb="42">
      <t>キュウカン</t>
    </rPh>
    <phoneticPr fontId="3"/>
  </si>
  <si>
    <t>0000000037</t>
  </si>
  <si>
    <t>白江小学校</t>
  </si>
  <si>
    <t>ニイタショウガッコウ</t>
  </si>
  <si>
    <t>0248-89-1005</t>
  </si>
  <si>
    <t>火水木金土日</t>
    <rPh sb="0" eb="5">
      <t>カスイモクキンド</t>
    </rPh>
    <rPh sb="5" eb="6">
      <t>ニチ</t>
    </rPh>
    <phoneticPr fontId="3"/>
  </si>
  <si>
    <t>0000000071</t>
  </si>
  <si>
    <t>電話番号</t>
  </si>
  <si>
    <t>0000000056</t>
  </si>
  <si>
    <t>ダイイチホイクショ</t>
  </si>
  <si>
    <t>小塩江地域体育館</t>
  </si>
  <si>
    <t>37.284118</t>
  </si>
  <si>
    <t>職員室</t>
  </si>
  <si>
    <t>藤沼温泉やまゆり荘</t>
  </si>
  <si>
    <t>0248-63-7725</t>
  </si>
  <si>
    <t>福島県</t>
    <rPh sb="0" eb="3">
      <t>フクシマケン</t>
    </rPh>
    <phoneticPr fontId="3"/>
  </si>
  <si>
    <t>0000000009</t>
  </si>
  <si>
    <t>0248-78-2166</t>
  </si>
  <si>
    <t>仁井田中学校</t>
  </si>
  <si>
    <t>0000000091</t>
  </si>
  <si>
    <t>ナガヌマショウガッコウ</t>
  </si>
  <si>
    <t>https://www.city.sukagawa.fukushima.jp/soshiki/kyoikuiinkai/1004824.html</t>
  </si>
  <si>
    <t>0248-76-5135</t>
  </si>
  <si>
    <t>37.266059</t>
  </si>
  <si>
    <t>福島県須賀川市牛袋町11</t>
    <rPh sb="0" eb="3">
      <t>フクシマケン</t>
    </rPh>
    <phoneticPr fontId="3"/>
  </si>
  <si>
    <t>1階エントランスホール</t>
  </si>
  <si>
    <t>140.334055</t>
  </si>
  <si>
    <t>福島県須賀川市畑田字荒池上25-2</t>
    <rPh sb="0" eb="3">
      <t>フクシマケン</t>
    </rPh>
    <rPh sb="3" eb="7">
      <t>スカガワシ</t>
    </rPh>
    <rPh sb="7" eb="12">
      <t>ハタダアザアライケ</t>
    </rPh>
    <rPh sb="12" eb="13">
      <t>ウエ</t>
    </rPh>
    <phoneticPr fontId="3"/>
  </si>
  <si>
    <t>利用可能曜日</t>
    <rPh sb="4" eb="6">
      <t>ヨウビ</t>
    </rPh>
    <phoneticPr fontId="15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</si>
  <si>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3"/>
  </si>
  <si>
    <t>ハマダチイキタイイクカン</t>
  </si>
  <si>
    <t>37.289683</t>
  </si>
  <si>
    <t>37.320562</t>
  </si>
  <si>
    <t>法人番号</t>
  </si>
  <si>
    <t>オシオエショウガッコウ</t>
  </si>
  <si>
    <t>球場 本部席</t>
  </si>
  <si>
    <t>福島県須賀川市長禄町79</t>
    <rPh sb="0" eb="3">
      <t>フクシマケン</t>
    </rPh>
    <phoneticPr fontId="3"/>
  </si>
  <si>
    <t>福島県須賀川市茶畑町65</t>
    <rPh sb="0" eb="3">
      <t>フクシマケン</t>
    </rPh>
    <phoneticPr fontId="3"/>
  </si>
  <si>
    <t>140.367625</t>
  </si>
  <si>
    <t>140.266797</t>
  </si>
  <si>
    <t>市民温泉1階ロビー</t>
  </si>
  <si>
    <t>0000000049</t>
  </si>
  <si>
    <t>140.422848</t>
  </si>
  <si>
    <t>0000000087</t>
  </si>
  <si>
    <t>開始時間</t>
  </si>
  <si>
    <t>須賀川市</t>
    <rPh sb="0" eb="4">
      <t>スカガワシ</t>
    </rPh>
    <phoneticPr fontId="3"/>
  </si>
  <si>
    <t>0000000043</t>
  </si>
  <si>
    <t>37.304403</t>
  </si>
  <si>
    <t>職員室前廊下</t>
  </si>
  <si>
    <t>終了時間</t>
  </si>
  <si>
    <r>
      <t>長沼</t>
    </r>
    <r>
      <rPr>
        <sz val="11"/>
        <color auto="1"/>
        <rFont val="Meiryo UI"/>
      </rPr>
      <t>こども園</t>
    </r>
    <rPh sb="5" eb="6">
      <t>エン</t>
    </rPh>
    <phoneticPr fontId="3"/>
  </si>
  <si>
    <t>0000000092</t>
  </si>
  <si>
    <t>稲田児童クラブ館</t>
    <rPh sb="7" eb="8">
      <t>カン</t>
    </rPh>
    <phoneticPr fontId="3"/>
  </si>
  <si>
    <t>福島県須賀川市牡丹園19</t>
    <rPh sb="0" eb="3">
      <t>フクシマケン</t>
    </rPh>
    <phoneticPr fontId="3"/>
  </si>
  <si>
    <t>たけのこ園</t>
  </si>
  <si>
    <t>校長室入口廊下</t>
  </si>
  <si>
    <t>37.288014</t>
  </si>
  <si>
    <t>37.284092</t>
  </si>
  <si>
    <t>0248-73-3535</t>
  </si>
  <si>
    <t>140.372647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</si>
  <si>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5"/>
  </si>
  <si>
    <t>長沼東小学校</t>
  </si>
  <si>
    <t>福島県須賀川市浜尾字鹿島156-1</t>
    <rPh sb="0" eb="3">
      <t>フクシマケン</t>
    </rPh>
    <phoneticPr fontId="3"/>
  </si>
  <si>
    <t>福島県須賀川市仁井田字大谷地187</t>
    <rPh sb="0" eb="3">
      <t>フクシマケン</t>
    </rPh>
    <phoneticPr fontId="3"/>
  </si>
  <si>
    <t>須賀川市民スポーツ会館</t>
  </si>
  <si>
    <t>URL</t>
  </si>
  <si>
    <t>37.306942</t>
  </si>
  <si>
    <t>都道府県名</t>
  </si>
  <si>
    <t>シミンコウリュウセンター</t>
  </si>
  <si>
    <t>0248-65-3191</t>
  </si>
  <si>
    <t>140.285448</t>
  </si>
  <si>
    <t>1階学習室前</t>
    <rPh sb="1" eb="2">
      <t>カイ</t>
    </rPh>
    <rPh sb="2" eb="5">
      <t>ガクシュウシツ</t>
    </rPh>
    <rPh sb="5" eb="6">
      <t>マエ</t>
    </rPh>
    <phoneticPr fontId="3"/>
  </si>
  <si>
    <t>小塩江児童クラブ館</t>
    <rPh sb="8" eb="9">
      <t>カン</t>
    </rPh>
    <phoneticPr fontId="3"/>
  </si>
  <si>
    <t>140.271873</t>
  </si>
  <si>
    <t>市民交流センター</t>
  </si>
  <si>
    <t>R8.4.1から月曜日が休館日</t>
    <rPh sb="8" eb="11">
      <t>ゲツヨウビ</t>
    </rPh>
    <rPh sb="12" eb="15">
      <t>キュウカンビ</t>
    </rPh>
    <phoneticPr fontId="3"/>
  </si>
  <si>
    <r>
      <t>月火水木金</t>
    </r>
    <r>
      <rPr>
        <sz val="11"/>
        <color theme="1"/>
        <rFont val="Meiryo UI"/>
      </rPr>
      <t>土日</t>
    </r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3"/>
  </si>
  <si>
    <t>都道府県コード又は市区町村コード</t>
  </si>
  <si>
    <t>方書</t>
  </si>
  <si>
    <t>https://www.city.sukagawa.fukushima.jp/kosodate_kyoiku/1006714/jido_club/1002842.html</t>
  </si>
  <si>
    <t>福島県須賀川市仁井田字北明石田100-1</t>
  </si>
  <si>
    <t>生徒昇降口</t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</si>
  <si>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15"/>
  </si>
  <si>
    <t>0248-79-4585</t>
  </si>
  <si>
    <t>0000000064</t>
  </si>
  <si>
    <t>0000000018</t>
  </si>
  <si>
    <t>1階玄関</t>
  </si>
  <si>
    <t>オシオエジドウクラブカン</t>
  </si>
  <si>
    <t>0000000089</t>
  </si>
  <si>
    <t>0000000068</t>
  </si>
  <si>
    <t>仁井田児童クラブ館</t>
    <rPh sb="8" eb="9">
      <t>カン</t>
    </rPh>
    <phoneticPr fontId="3"/>
  </si>
  <si>
    <t>須賀川市役所</t>
  </si>
  <si>
    <t>0248-79-2185</t>
  </si>
  <si>
    <t>職員室左側入口</t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</si>
  <si>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3"/>
  </si>
  <si>
    <t>須賀川市中央体育館</t>
  </si>
  <si>
    <t>0248-73-2642</t>
  </si>
  <si>
    <t>福島県須賀川市稲荷町130</t>
    <rPh sb="0" eb="3">
      <t>フクシマケン</t>
    </rPh>
    <phoneticPr fontId="3"/>
  </si>
  <si>
    <t>0000000005</t>
  </si>
  <si>
    <t>0000000070</t>
  </si>
  <si>
    <t>福島県須賀川市八幡町135</t>
    <rPh sb="0" eb="3">
      <t>フクシマケン</t>
    </rPh>
    <phoneticPr fontId="3"/>
  </si>
  <si>
    <t>140.353975</t>
  </si>
  <si>
    <t>140.372828</t>
  </si>
  <si>
    <t>長沼保健センター複合施設</t>
  </si>
  <si>
    <t>須賀川市武道館</t>
  </si>
  <si>
    <t>140.372513</t>
  </si>
  <si>
    <t>労働福祉会館</t>
  </si>
  <si>
    <t>東コミュニティセンター</t>
  </si>
  <si>
    <t>140.253267</t>
  </si>
  <si>
    <t>終了時間は施設に確認。年末年始（12/29～1/3）は休館。</t>
    <rPh sb="11" eb="13">
      <t>ネンマツ</t>
    </rPh>
    <rPh sb="13" eb="15">
      <t>ネンシ</t>
    </rPh>
    <rPh sb="27" eb="29">
      <t>キュウカン</t>
    </rPh>
    <phoneticPr fontId="3"/>
  </si>
  <si>
    <t>ツブラヤコウキチメモリアルアリーナ</t>
  </si>
  <si>
    <t>小塩江小学校</t>
  </si>
  <si>
    <t>0000000085</t>
  </si>
  <si>
    <t>37.263693</t>
  </si>
  <si>
    <t>第二小学校</t>
  </si>
  <si>
    <t>0248-94-5200</t>
  </si>
  <si>
    <t>稲田幼稚園</t>
  </si>
  <si>
    <t>福島県須賀川市畑田字荒池上30—1</t>
    <rPh sb="0" eb="3">
      <t>フクシマケン</t>
    </rPh>
    <phoneticPr fontId="3"/>
  </si>
  <si>
    <t>稲田地域体育館</t>
  </si>
  <si>
    <t>柏城児童クラブ館</t>
  </si>
  <si>
    <t>0248-75-2910</t>
  </si>
  <si>
    <t>長沼農村環境改善センター</t>
    <rPh sb="0" eb="2">
      <t>ナガヌマ</t>
    </rPh>
    <rPh sb="2" eb="8">
      <t>ノウソンカンキョウカイゼン</t>
    </rPh>
    <phoneticPr fontId="3"/>
  </si>
  <si>
    <t>第1保育所</t>
  </si>
  <si>
    <t>トクサツアーカイブセンター</t>
  </si>
  <si>
    <t>0000000077</t>
  </si>
  <si>
    <t>140.386674</t>
  </si>
  <si>
    <t>1階ロビー</t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</si>
  <si>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3"/>
  </si>
  <si>
    <t>0248-94-4881</t>
  </si>
  <si>
    <t>https://www.city.sukagawa.fukushima.jp/</t>
  </si>
  <si>
    <t>ダイサンチュウガッコウ</t>
  </si>
  <si>
    <t>阿武隈小学校</t>
  </si>
  <si>
    <t>0000000013</t>
  </si>
  <si>
    <t>ヒガシコミュニティセンター</t>
  </si>
  <si>
    <t>0248-72-2238</t>
  </si>
  <si>
    <t>牡丹台体育館</t>
  </si>
  <si>
    <t>ダイサンショウガッコウ</t>
  </si>
  <si>
    <t>140.284495</t>
  </si>
  <si>
    <t>白方こども園</t>
  </si>
  <si>
    <t>0248-76-5132</t>
  </si>
  <si>
    <t>0000000015</t>
  </si>
  <si>
    <t>ニシブクロジドウクラブカン</t>
  </si>
  <si>
    <t>イワセコミュニティセンター</t>
  </si>
  <si>
    <t>37.299141</t>
  </si>
  <si>
    <t>大東こども園</t>
  </si>
  <si>
    <t>白方小学校</t>
  </si>
  <si>
    <t>1階ホール</t>
  </si>
  <si>
    <t>0248-75-1005</t>
  </si>
  <si>
    <t>1階玄関ホール</t>
  </si>
  <si>
    <t>西袋第二小学校</t>
  </si>
  <si>
    <t>タケノコエン</t>
  </si>
  <si>
    <t>正面玄関</t>
  </si>
  <si>
    <t>福島県須賀川市畑田字諏訪入56</t>
    <rPh sb="0" eb="3">
      <t>フクシマケン</t>
    </rPh>
    <phoneticPr fontId="3"/>
  </si>
  <si>
    <t>ホール</t>
  </si>
  <si>
    <t>0248-65-3177</t>
  </si>
  <si>
    <t>イナダコミュニティセンター</t>
  </si>
  <si>
    <t>0248-65-3549</t>
  </si>
  <si>
    <t>ダイニショウガッコウ</t>
  </si>
  <si>
    <t>0000000003</t>
  </si>
  <si>
    <t>入口ホール</t>
  </si>
  <si>
    <t>0000000054</t>
  </si>
  <si>
    <t>0248-63-2154</t>
  </si>
  <si>
    <t>0248-75-4100</t>
  </si>
  <si>
    <t>特撮アーカイブセンター</t>
    <rPh sb="0" eb="2">
      <t>トクサツ</t>
    </rPh>
    <phoneticPr fontId="3"/>
  </si>
  <si>
    <t>職員玄関</t>
  </si>
  <si>
    <t>0248-67-2900</t>
  </si>
  <si>
    <t>福島県須賀川市仁井田字長者井戸111‐1</t>
    <rPh sb="0" eb="3">
      <t>フクシマケン</t>
    </rPh>
    <phoneticPr fontId="3"/>
  </si>
  <si>
    <t>37.296659</t>
  </si>
  <si>
    <t>大東コミュニティセンター</t>
  </si>
  <si>
    <t>0000000011</t>
  </si>
  <si>
    <t>37.293283</t>
  </si>
  <si>
    <t>140.364895</t>
  </si>
  <si>
    <t>保健室前廊下</t>
  </si>
  <si>
    <t>https://www.city.sukagawa.fukushima.jp/kenko/shogaishien/shogaifukushi_service/1003226/index.html</t>
  </si>
  <si>
    <t>37.320791</t>
  </si>
  <si>
    <t>牡丹会館</t>
  </si>
  <si>
    <t>職員室入口</t>
  </si>
  <si>
    <t>福島県須賀川市長沼字金町85</t>
    <rPh sb="0" eb="3">
      <t>フクシマケン</t>
    </rPh>
    <phoneticPr fontId="3"/>
  </si>
  <si>
    <t>第一中学校</t>
  </si>
  <si>
    <t>0248-88-1005</t>
  </si>
  <si>
    <t>1階事務室内</t>
  </si>
  <si>
    <t>0248-79-2182</t>
  </si>
  <si>
    <t>0248-78-2125</t>
  </si>
  <si>
    <t>0248-65-2100</t>
  </si>
  <si>
    <r>
      <t>月</t>
    </r>
    <r>
      <rPr>
        <sz val="11"/>
        <color theme="1"/>
        <rFont val="Meiryo UI"/>
      </rPr>
      <t>木金土日</t>
    </r>
    <rPh sb="0" eb="1">
      <t>ゲツ</t>
    </rPh>
    <rPh sb="1" eb="2">
      <t>モク</t>
    </rPh>
    <rPh sb="2" eb="3">
      <t>キン</t>
    </rPh>
    <rPh sb="3" eb="4">
      <t>ド</t>
    </rPh>
    <rPh sb="4" eb="5">
      <t>ニチ</t>
    </rPh>
    <phoneticPr fontId="3"/>
  </si>
  <si>
    <t>ボタンジドウクラブカンブンカン</t>
  </si>
  <si>
    <t>有</t>
  </si>
  <si>
    <t>0000000052</t>
  </si>
  <si>
    <t>ナガヌマホケンセンターフクゴウシセツ</t>
  </si>
  <si>
    <t>年末年始（12/29～1/3）は終日利用不可。</t>
    <rPh sb="0" eb="2">
      <t>ネンマツ</t>
    </rPh>
    <rPh sb="2" eb="4">
      <t>ネンシ</t>
    </rPh>
    <phoneticPr fontId="3"/>
  </si>
  <si>
    <t>月火水木金土日</t>
    <rPh sb="0" eb="1">
      <t>ゲツ</t>
    </rPh>
    <rPh sb="1" eb="2">
      <t>ヒ</t>
    </rPh>
    <rPh sb="2" eb="3">
      <t>ミズ</t>
    </rPh>
    <rPh sb="3" eb="4">
      <t>モク</t>
    </rPh>
    <rPh sb="4" eb="5">
      <t>キン</t>
    </rPh>
    <rPh sb="5" eb="6">
      <t>ド</t>
    </rPh>
    <rPh sb="6" eb="7">
      <t>ニチ</t>
    </rPh>
    <phoneticPr fontId="3"/>
  </si>
  <si>
    <t>0248-67-2111</t>
  </si>
  <si>
    <t>オオヒガシチュウガッコウ</t>
  </si>
  <si>
    <t>児童クラブ前廊下</t>
  </si>
  <si>
    <t>ボタンダイタイイクカン</t>
  </si>
  <si>
    <t>0248-88-9122</t>
  </si>
  <si>
    <t>岩瀬市民サービスセンター</t>
  </si>
  <si>
    <t>37.280006</t>
  </si>
  <si>
    <t>福島県須賀川市塩田字作田1</t>
    <rPh sb="0" eb="3">
      <t>フクシマケン</t>
    </rPh>
    <phoneticPr fontId="3"/>
  </si>
  <si>
    <t>https://www.city.sukagawa.fukushima.jp/soshiki/kyoikuiinkai/1004831.html</t>
  </si>
  <si>
    <t>イワセシミンサービスセンター</t>
  </si>
  <si>
    <t>福島県須賀川市諏訪町67-1</t>
    <rPh sb="0" eb="3">
      <t>フクシマケン</t>
    </rPh>
    <rPh sb="3" eb="7">
      <t>スカガワシ</t>
    </rPh>
    <rPh sb="7" eb="10">
      <t>スワマチ</t>
    </rPh>
    <phoneticPr fontId="3"/>
  </si>
  <si>
    <t>預かり保育の時間を含む。祝日及び12/29～1/3は休み。</t>
    <rPh sb="0" eb="1">
      <t>アズ</t>
    </rPh>
    <rPh sb="3" eb="5">
      <t>ホイク</t>
    </rPh>
    <rPh sb="6" eb="8">
      <t>ジカン</t>
    </rPh>
    <rPh sb="9" eb="10">
      <t>フク</t>
    </rPh>
    <rPh sb="12" eb="14">
      <t>シュクジツ</t>
    </rPh>
    <rPh sb="14" eb="15">
      <t>オヨ</t>
    </rPh>
    <rPh sb="26" eb="27">
      <t>ヤス</t>
    </rPh>
    <phoneticPr fontId="3"/>
  </si>
  <si>
    <t>1階玄関ホール</t>
    <rPh sb="2" eb="4">
      <t>ゲンカン</t>
    </rPh>
    <phoneticPr fontId="3"/>
  </si>
  <si>
    <t>福島県須賀川市中曽根60</t>
    <rPh sb="0" eb="3">
      <t>フクシマケン</t>
    </rPh>
    <phoneticPr fontId="3"/>
  </si>
  <si>
    <t>福島県須賀川市須賀川市中町4-1</t>
    <rPh sb="0" eb="3">
      <t>フクシマケン</t>
    </rPh>
    <rPh sb="3" eb="7">
      <t>スカガワシ</t>
    </rPh>
    <phoneticPr fontId="3"/>
  </si>
  <si>
    <t>0248-65-2111</t>
  </si>
  <si>
    <t>0000000082</t>
  </si>
  <si>
    <t>0000000032</t>
  </si>
  <si>
    <t>無</t>
  </si>
  <si>
    <t>1階廊下（会議室前）</t>
    <rPh sb="2" eb="4">
      <t>ロウカ</t>
    </rPh>
    <rPh sb="5" eb="8">
      <t>カイギシツ</t>
    </rPh>
    <rPh sb="8" eb="9">
      <t>マエ</t>
    </rPh>
    <phoneticPr fontId="3"/>
  </si>
  <si>
    <t>0000000055</t>
  </si>
  <si>
    <t>2階エレベーター脇</t>
    <rPh sb="8" eb="9">
      <t>ワキ</t>
    </rPh>
    <phoneticPr fontId="3"/>
  </si>
  <si>
    <t>オープンギャラリー</t>
  </si>
  <si>
    <t>140.328578</t>
  </si>
  <si>
    <t>1階ロビー</t>
    <rPh sb="1" eb="2">
      <t>カイ</t>
    </rPh>
    <phoneticPr fontId="3"/>
  </si>
  <si>
    <t>0248-62-6050</t>
  </si>
  <si>
    <t>0248-76-2980</t>
  </si>
  <si>
    <t>福島県須賀川市雨田字芳ヶ平62</t>
    <rPh sb="0" eb="3">
      <t>フクシマケン</t>
    </rPh>
    <phoneticPr fontId="3"/>
  </si>
  <si>
    <t>福島県須賀川市館取町145</t>
    <rPh sb="0" eb="3">
      <t>フクシマケン</t>
    </rPh>
    <phoneticPr fontId="3"/>
  </si>
  <si>
    <t>0248-72-0200</t>
  </si>
  <si>
    <t>長沼図書館</t>
  </si>
  <si>
    <t>ダイニチュウガッコウ</t>
  </si>
  <si>
    <t>140.356538</t>
  </si>
  <si>
    <t>福島県須賀川市滑川字東町26‐4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</si>
  <si>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3"/>
  </si>
  <si>
    <t>https://www.city.sukagawa.fukushima.jp/bunka_sports/bunka_geijyutsu/rekishisiryoukan/1004441.html</t>
  </si>
  <si>
    <t>オオモリショウガッコウ</t>
  </si>
  <si>
    <t>オオヒガシコミュニティセンター</t>
  </si>
  <si>
    <t>0248-76-1220</t>
  </si>
  <si>
    <t>保健室前廊下、第一体育館入り口</t>
    <rPh sb="7" eb="9">
      <t>ダイイチ</t>
    </rPh>
    <rPh sb="9" eb="12">
      <t>タイイクカン</t>
    </rPh>
    <rPh sb="12" eb="13">
      <t>イ</t>
    </rPh>
    <rPh sb="14" eb="15">
      <t>グチ</t>
    </rPh>
    <phoneticPr fontId="3"/>
  </si>
  <si>
    <t>37.292583</t>
  </si>
  <si>
    <t>0248-67-2310</t>
  </si>
  <si>
    <t>ロウドウフクシカイカン</t>
  </si>
  <si>
    <t>ホケンセンター</t>
  </si>
  <si>
    <t>37.261973</t>
  </si>
  <si>
    <t>140.390811</t>
  </si>
  <si>
    <t>会館正面入口右側事務室窓口前</t>
    <rPh sb="0" eb="2">
      <t>カイカン</t>
    </rPh>
    <rPh sb="2" eb="6">
      <t>ショウメンイリグチ</t>
    </rPh>
    <rPh sb="6" eb="8">
      <t>ミギガワ</t>
    </rPh>
    <rPh sb="8" eb="13">
      <t>ジムシツマドグチ</t>
    </rPh>
    <rPh sb="13" eb="14">
      <t>マエ</t>
    </rPh>
    <phoneticPr fontId="3"/>
  </si>
  <si>
    <t>第三西袋児童クラブ館</t>
    <rPh sb="2" eb="4">
      <t>ニシブクロ</t>
    </rPh>
    <rPh sb="4" eb="6">
      <t>ジドウ</t>
    </rPh>
    <rPh sb="9" eb="10">
      <t>カン</t>
    </rPh>
    <phoneticPr fontId="3"/>
  </si>
  <si>
    <t>福島県須賀川市仁井田字北明石田30</t>
    <rPh sb="0" eb="3">
      <t>フクシマケン</t>
    </rPh>
    <phoneticPr fontId="3"/>
  </si>
  <si>
    <t>37.266239</t>
  </si>
  <si>
    <t>イナダガクエン</t>
  </si>
  <si>
    <t>0248-76-1991</t>
  </si>
  <si>
    <t>有</t>
    <rPh sb="0" eb="1">
      <t>アリ</t>
    </rPh>
    <phoneticPr fontId="3"/>
  </si>
  <si>
    <r>
      <t>月火水木金</t>
    </r>
    <r>
      <rPr>
        <sz val="11"/>
        <color theme="1"/>
        <rFont val="Meiryo UI"/>
      </rPr>
      <t>土日</t>
    </r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3"/>
  </si>
  <si>
    <t>0000000001</t>
  </si>
  <si>
    <t>140.371837</t>
  </si>
  <si>
    <t>https://www.city.sukagawa.fukushima.jp/shigoto_sangyo/koyo_kinrosha/kinrosya_shien/1003330.html</t>
  </si>
  <si>
    <t>福島県須賀川市西の内町125</t>
    <rPh sb="0" eb="3">
      <t>フクシマケン</t>
    </rPh>
    <phoneticPr fontId="3"/>
  </si>
  <si>
    <t>福島県須賀川市弘法坦151</t>
    <rPh sb="0" eb="3">
      <t>フクシマケン</t>
    </rPh>
    <phoneticPr fontId="3"/>
  </si>
  <si>
    <t>0248-73-2422</t>
  </si>
  <si>
    <t>0000000017</t>
  </si>
  <si>
    <t>140.390540</t>
  </si>
  <si>
    <t>37.277884</t>
  </si>
  <si>
    <r>
      <t>1階ロビー、</t>
    </r>
    <r>
      <rPr>
        <sz val="11"/>
        <color auto="1"/>
        <rFont val="Meiryo UI"/>
      </rPr>
      <t>4階ロビー</t>
    </r>
  </si>
  <si>
    <t>市民温泉</t>
    <rPh sb="0" eb="2">
      <t>シミン</t>
    </rPh>
    <rPh sb="2" eb="4">
      <t>オンセン</t>
    </rPh>
    <phoneticPr fontId="3"/>
  </si>
  <si>
    <t>http://www.mushitec-fukushima.gr.jp</t>
  </si>
  <si>
    <t>市区町村名</t>
  </si>
  <si>
    <t>いわせ地域トレーニングセンター</t>
  </si>
  <si>
    <t>0248-62-7721</t>
  </si>
  <si>
    <t>0248-66-1582</t>
  </si>
  <si>
    <t>0248-73-4393</t>
  </si>
  <si>
    <t>月曜日、国民の祝日の翌日（土日は除く）、年末年始（12/29～1/3）は休館。</t>
    <rPh sb="1" eb="2">
      <t>マイツキ</t>
    </rPh>
    <rPh sb="4" eb="6">
      <t>コクミン</t>
    </rPh>
    <rPh sb="7" eb="9">
      <t>シュクジツ</t>
    </rPh>
    <rPh sb="10" eb="12">
      <t>ヨクジツ</t>
    </rPh>
    <rPh sb="13" eb="15">
      <t>ドニチ</t>
    </rPh>
    <rPh sb="16" eb="17">
      <t>ノゾ</t>
    </rPh>
    <rPh sb="36" eb="38">
      <t>キュウカン</t>
    </rPh>
    <phoneticPr fontId="3"/>
  </si>
  <si>
    <t>https://www.city.sukagawa.fukushima.jp/soshiki/kyoikuiinkai/1004833.html</t>
  </si>
  <si>
    <t>風流のはじめ館</t>
    <rPh sb="0" eb="2">
      <t>フウリュウ</t>
    </rPh>
    <rPh sb="6" eb="7">
      <t>カン</t>
    </rPh>
    <phoneticPr fontId="3"/>
  </si>
  <si>
    <t>https://www.city.sukagawa.fukushima.jp/shisetsu/1004370/1004372/1001294.html</t>
  </si>
  <si>
    <t>ニイダコミュニティセンター</t>
  </si>
  <si>
    <t>0000000036</t>
  </si>
  <si>
    <t>https://www.city.sukagawa.fukushima.jp/soshiki/kyoikuiinkai/1004830.html</t>
  </si>
  <si>
    <t>福島県須賀川市雨田字高屋敷8-1</t>
  </si>
  <si>
    <t>1階事務室</t>
    <rPh sb="1" eb="2">
      <t>カイ</t>
    </rPh>
    <rPh sb="2" eb="5">
      <t>ジムシツ</t>
    </rPh>
    <phoneticPr fontId="3"/>
  </si>
  <si>
    <t>0248-79-3318</t>
  </si>
  <si>
    <t>0248-79-2277</t>
  </si>
  <si>
    <t>37.290816</t>
  </si>
  <si>
    <t>0248-75-2851</t>
  </si>
  <si>
    <t>https://www.city.sukagawa.fukushima.jp/soshiki/kyoikuiinkai/1004832.html</t>
  </si>
  <si>
    <t>140.251690</t>
  </si>
  <si>
    <t>牡丹台野球場</t>
  </si>
  <si>
    <t>140.371063</t>
  </si>
  <si>
    <t>0248-75-3356</t>
  </si>
  <si>
    <t>ナガヌマトショカン</t>
  </si>
  <si>
    <t>0248-75-1155</t>
  </si>
  <si>
    <t>いわせ保健センター</t>
  </si>
  <si>
    <t>0248-76-5131</t>
  </si>
  <si>
    <t>オシオエコミュニティセンター</t>
  </si>
  <si>
    <t>福島県須賀川市岩渕字笠木40‐2</t>
  </si>
  <si>
    <t>0248-79-2180</t>
  </si>
  <si>
    <t>0000000076</t>
  </si>
  <si>
    <t>140.219270</t>
  </si>
  <si>
    <t>0000000053</t>
  </si>
  <si>
    <t>ニイダチュウガッコウ</t>
  </si>
  <si>
    <t>37.285930</t>
  </si>
  <si>
    <t>土曜日・学校長期休業期間は7：30～18：30。祝日及び12/29～1/3は休み。</t>
    <rPh sb="0" eb="3">
      <t>ドヨウビ</t>
    </rPh>
    <rPh sb="4" eb="6">
      <t>ガッコウ</t>
    </rPh>
    <rPh sb="6" eb="10">
      <t>チョウキキュウギョウ</t>
    </rPh>
    <rPh sb="10" eb="12">
      <t>キカン</t>
    </rPh>
    <phoneticPr fontId="3"/>
  </si>
  <si>
    <t>0248-79-3131</t>
  </si>
  <si>
    <t>福島県須賀川市小作田字湯名塚7‐3</t>
    <rPh sb="0" eb="3">
      <t>フクシマケン</t>
    </rPh>
    <phoneticPr fontId="3"/>
  </si>
  <si>
    <t>0248-79-2188</t>
  </si>
  <si>
    <t>https://s-tokusatsu.jp/</t>
  </si>
  <si>
    <t>0248-67-2155</t>
  </si>
  <si>
    <t>140.354381</t>
  </si>
  <si>
    <t>0248-68-2002</t>
  </si>
  <si>
    <t>うつみね児童クラブ館</t>
    <rPh sb="4" eb="6">
      <t>ジドウ</t>
    </rPh>
    <rPh sb="9" eb="10">
      <t>カン</t>
    </rPh>
    <phoneticPr fontId="3"/>
  </si>
  <si>
    <t>0000000034</t>
  </si>
  <si>
    <t>0248-65-2191</t>
  </si>
  <si>
    <t>0248-73-2377</t>
  </si>
  <si>
    <t>37.277660</t>
  </si>
  <si>
    <t>0248-76-2332</t>
  </si>
  <si>
    <t>0248-76-5136</t>
  </si>
  <si>
    <t>0248-78-2030</t>
  </si>
  <si>
    <t>0248-76-5122</t>
  </si>
  <si>
    <t>37.317792</t>
  </si>
  <si>
    <t>0248-79-3148</t>
  </si>
  <si>
    <t>ボタンダイテイキュウジョウ</t>
  </si>
  <si>
    <t>0248-67-3155</t>
  </si>
  <si>
    <t>1階事務室、2階中央エレベータ横、4階東エレベータ横</t>
  </si>
  <si>
    <t>福島県須賀川市長沼字鹿ノ内入2-4</t>
    <rPh sb="0" eb="3">
      <t>フクシマケン</t>
    </rPh>
    <phoneticPr fontId="3"/>
  </si>
  <si>
    <t>長沼体育館</t>
  </si>
  <si>
    <t>カシワギジドウクラブカン</t>
  </si>
  <si>
    <t>140.339145</t>
  </si>
  <si>
    <t>0248-65-3181</t>
  </si>
  <si>
    <t>0000000063</t>
  </si>
  <si>
    <t>0248-62-2804</t>
  </si>
  <si>
    <t>0248-72-7185</t>
  </si>
  <si>
    <t>岩瀬中学校</t>
  </si>
  <si>
    <t>140.387518</t>
  </si>
  <si>
    <r>
      <t>月</t>
    </r>
    <r>
      <rPr>
        <sz val="11"/>
        <color auto="1"/>
        <rFont val="Meiryo UI"/>
      </rPr>
      <t>火水木金土日</t>
    </r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3"/>
  </si>
  <si>
    <t>0248-73-4407</t>
  </si>
  <si>
    <t>https://s-tette.jp/</t>
  </si>
  <si>
    <t>0000000057</t>
  </si>
  <si>
    <t>スカガワシヤクショ</t>
  </si>
  <si>
    <t>NO</t>
  </si>
  <si>
    <r>
      <t>長沼東</t>
    </r>
    <r>
      <rPr>
        <sz val="11"/>
        <color auto="1"/>
        <rFont val="Meiryo UI"/>
      </rPr>
      <t>こども園</t>
    </r>
    <rPh sb="6" eb="7">
      <t>エン</t>
    </rPh>
    <phoneticPr fontId="3"/>
  </si>
  <si>
    <t>3203</t>
  </si>
  <si>
    <t>福島県須賀川市大町172</t>
    <rPh sb="0" eb="3">
      <t>フクシマケン</t>
    </rPh>
    <phoneticPr fontId="3"/>
  </si>
  <si>
    <t>円谷幸吉メモリアルアリーナ</t>
    <rPh sb="0" eb="4">
      <t>ツブラヤコウキチ</t>
    </rPh>
    <phoneticPr fontId="3"/>
  </si>
  <si>
    <t>0000000023</t>
  </si>
  <si>
    <t>0248-63-2155</t>
  </si>
  <si>
    <t>1階学習室</t>
    <rPh sb="1" eb="2">
      <t>カイ</t>
    </rPh>
    <rPh sb="2" eb="5">
      <t>ガクシュウシツ</t>
    </rPh>
    <phoneticPr fontId="3"/>
  </si>
  <si>
    <t>0248-79-2176</t>
  </si>
  <si>
    <r>
      <t>火曜日</t>
    </r>
    <r>
      <rPr>
        <sz val="11"/>
        <color theme="1"/>
        <rFont val="Meiryo UI"/>
      </rPr>
      <t>及び水曜日(火曜日または水曜日が祝日（振替休日含む）になる場合は、土曜日、日曜日、祝日を除いた翌開館日が休館日)、年末年始（12/29～1/3）は休館。</t>
    </r>
    <rPh sb="3" eb="4">
      <t>オヨ</t>
    </rPh>
    <rPh sb="5" eb="8">
      <t>スイヨウビ</t>
    </rPh>
    <phoneticPr fontId="3"/>
  </si>
  <si>
    <t>ふれあいセンター</t>
  </si>
  <si>
    <t>稲田コミュニティセンター</t>
  </si>
  <si>
    <t>福島県須賀川市並木町139-1</t>
    <rPh sb="0" eb="3">
      <t>フクシマケン</t>
    </rPh>
    <phoneticPr fontId="3"/>
  </si>
  <si>
    <t>0248-67-2138</t>
  </si>
  <si>
    <t>福島県須賀川市長沼字南延命寺1</t>
    <rPh sb="0" eb="3">
      <t>フクシマケン</t>
    </rPh>
    <phoneticPr fontId="3"/>
  </si>
  <si>
    <t>フジヌマオンセンヤマユリソウ</t>
  </si>
  <si>
    <t>0248-67-3431</t>
  </si>
  <si>
    <t>https://www.city.sukagawa.fukushima.jp/soshiki/kyoikuiinkai/1004829.html</t>
  </si>
  <si>
    <t>0000000007</t>
  </si>
  <si>
    <t>37.279712</t>
  </si>
  <si>
    <t>https://fujinuma-park.jp/service.html</t>
  </si>
  <si>
    <t>福島県須賀川市朝日田53</t>
    <rPh sb="0" eb="3">
      <t>フクシマケン</t>
    </rPh>
    <phoneticPr fontId="3"/>
  </si>
  <si>
    <t>第三小学校</t>
  </si>
  <si>
    <t>0000000093</t>
  </si>
  <si>
    <t>ニイダチイキタイイクカン</t>
  </si>
  <si>
    <t>https://www.botan.or.jp</t>
  </si>
  <si>
    <t>祝祭日、学校閉庁日は利用不可。</t>
    <rPh sb="0" eb="3">
      <t>シュクサイジツ</t>
    </rPh>
    <rPh sb="4" eb="9">
      <t>ガッコウヘイチョウビ</t>
    </rPh>
    <rPh sb="10" eb="12">
      <t>リヨウ</t>
    </rPh>
    <rPh sb="12" eb="14">
      <t>フカ</t>
    </rPh>
    <phoneticPr fontId="3"/>
  </si>
  <si>
    <t>シミンオンセン</t>
  </si>
  <si>
    <t>ダイニホイクショ</t>
  </si>
  <si>
    <t>https://www.city.sukagawa.fukushima.jp/shisetsu/1004390/1004374/1003197.html</t>
  </si>
  <si>
    <t>https://www.city.sukagawa.fukushima.jp/soshiki/kyoikuiinkai/1004828.html</t>
  </si>
  <si>
    <t>福島県須賀川市江花字石倉山4-3　</t>
    <rPh sb="0" eb="3">
      <t>フクシマケン</t>
    </rPh>
    <phoneticPr fontId="3"/>
  </si>
  <si>
    <t>https://www.city.sukagawa.fukushima.jp/bunka_sports/bunka_geijyutsu/hakubutsukan/1004440.html</t>
  </si>
  <si>
    <t>祝日、年末年始（12/29~1/3）は利用不可。</t>
    <rPh sb="0" eb="2">
      <t>シュクジツ</t>
    </rPh>
    <rPh sb="3" eb="5">
      <t>ネンマツ</t>
    </rPh>
    <rPh sb="5" eb="7">
      <t>ネンシ</t>
    </rPh>
    <phoneticPr fontId="3"/>
  </si>
  <si>
    <t>0248-75-3239</t>
  </si>
  <si>
    <t>小塩江コミュニティセンター</t>
  </si>
  <si>
    <r>
      <t>ナガヌマ</t>
    </r>
    <r>
      <rPr>
        <sz val="11"/>
        <color auto="1"/>
        <rFont val="Meiryo UI"/>
      </rPr>
      <t>コドモエン</t>
    </r>
  </si>
  <si>
    <t>0000000074</t>
  </si>
  <si>
    <t>0248-76-7777</t>
  </si>
  <si>
    <t>https://www.city.sukagawa.fukushima.jp/shisetsu/1004370/1004372/1001220.html</t>
  </si>
  <si>
    <t>福島県須賀川市桙衝字上沖116</t>
    <rPh sb="0" eb="3">
      <t>フクシマケン</t>
    </rPh>
    <phoneticPr fontId="3"/>
  </si>
  <si>
    <t>37.332663</t>
  </si>
  <si>
    <r>
      <t>日</t>
    </r>
    <r>
      <rPr>
        <sz val="11"/>
        <color auto="1"/>
        <rFont val="Meiryo UI"/>
      </rPr>
      <t>曜日（日曜日が国民の祝日のときは翌日）、年末年始（12/29～1/3）は休館。</t>
    </r>
    <rPh sb="0" eb="3">
      <t>ニチヨウビ</t>
    </rPh>
    <rPh sb="5" eb="7">
      <t>ヨウビ</t>
    </rPh>
    <rPh sb="37" eb="39">
      <t>キュウカン</t>
    </rPh>
    <phoneticPr fontId="3"/>
  </si>
  <si>
    <t>開館は事前予約(不定期)、イベント開催時。
年末年始(12/29～1/3)は休館。</t>
    <rPh sb="0" eb="2">
      <t>カイカン</t>
    </rPh>
    <rPh sb="3" eb="5">
      <t>ジゼン</t>
    </rPh>
    <rPh sb="5" eb="7">
      <t>ヨヤク</t>
    </rPh>
    <rPh sb="8" eb="11">
      <t>フテイキ</t>
    </rPh>
    <rPh sb="17" eb="19">
      <t>カイサイ</t>
    </rPh>
    <rPh sb="19" eb="20">
      <t>ジ</t>
    </rPh>
    <rPh sb="22" eb="24">
      <t>ネンマツ</t>
    </rPh>
    <rPh sb="24" eb="26">
      <t>ネンシ</t>
    </rPh>
    <rPh sb="38" eb="40">
      <t>キュウカン</t>
    </rPh>
    <phoneticPr fontId="3"/>
  </si>
  <si>
    <t>0248-67-2030</t>
  </si>
  <si>
    <t>福島県須賀川市本町81-4</t>
    <rPh sb="0" eb="3">
      <t>フクシマケン</t>
    </rPh>
    <rPh sb="3" eb="7">
      <t>スカガワシ</t>
    </rPh>
    <rPh sb="7" eb="9">
      <t>モトマチ</t>
    </rPh>
    <phoneticPr fontId="3"/>
  </si>
  <si>
    <t>ブンカセンター</t>
  </si>
  <si>
    <t>大東児童クラブ館</t>
    <rPh sb="0" eb="2">
      <t>オオヒガシ</t>
    </rPh>
    <rPh sb="2" eb="4">
      <t>ジドウ</t>
    </rPh>
    <rPh sb="7" eb="8">
      <t>カン</t>
    </rPh>
    <phoneticPr fontId="3"/>
  </si>
  <si>
    <t>フウリュウノハジメカン</t>
  </si>
  <si>
    <t>37.297404</t>
  </si>
  <si>
    <t>フレアイセンター</t>
  </si>
  <si>
    <t>0248-72-1212</t>
  </si>
  <si>
    <t>0248-76-8111</t>
  </si>
  <si>
    <t>スカガワシチュウオウタイイクカン</t>
  </si>
  <si>
    <t>0248-76-5678</t>
  </si>
  <si>
    <t>スカガワシブドウカン</t>
  </si>
  <si>
    <t>0248-76-3746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</si>
  <si>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3"/>
  </si>
  <si>
    <t>福島県須賀川市浜尾字猫沼90</t>
    <rPh sb="0" eb="3">
      <t>フクシマケン</t>
    </rPh>
    <phoneticPr fontId="3"/>
  </si>
  <si>
    <r>
      <t>ナガヌマヒガシ</t>
    </r>
    <r>
      <rPr>
        <sz val="11"/>
        <color auto="1"/>
        <rFont val="Meiryo UI"/>
      </rPr>
      <t>コドモエン</t>
    </r>
  </si>
  <si>
    <t>0248-72-7775</t>
  </si>
  <si>
    <t>大東中学校</t>
  </si>
  <si>
    <t>0248-72-9175</t>
  </si>
  <si>
    <t>0248-72-7767</t>
  </si>
  <si>
    <t>ナガヌマノウソンカンキョウカイゼンセンター</t>
  </si>
  <si>
    <t>福島県須賀川市柱田字中地前22</t>
    <rPh sb="0" eb="3">
      <t>フクシマケン</t>
    </rPh>
    <phoneticPr fontId="3"/>
  </si>
  <si>
    <r>
      <t>福島</t>
    </r>
    <r>
      <rPr>
        <sz val="11"/>
        <color auto="1"/>
        <rFont val="Meiryo UI"/>
      </rPr>
      <t>県須賀川市塚田95</t>
    </r>
    <rPh sb="0" eb="3">
      <t>フクシマケン</t>
    </rPh>
    <phoneticPr fontId="3"/>
  </si>
  <si>
    <t>スカガワシミンスポーツカイカン</t>
  </si>
  <si>
    <t>ニシフクロダイイチショウガッコウ</t>
  </si>
  <si>
    <t>1階事務室前</t>
    <rPh sb="1" eb="2">
      <t>カイ</t>
    </rPh>
    <rPh sb="2" eb="5">
      <t>ジムシツ</t>
    </rPh>
    <rPh sb="5" eb="6">
      <t>マエ</t>
    </rPh>
    <phoneticPr fontId="3"/>
  </si>
  <si>
    <t>イナダヨウチエン</t>
  </si>
  <si>
    <t>0000000004</t>
  </si>
  <si>
    <t>140.433480</t>
  </si>
  <si>
    <t>140.324346</t>
  </si>
  <si>
    <t>福島県須賀川市塩田字中丸木85</t>
    <rPh sb="0" eb="3">
      <t>フクシマケン</t>
    </rPh>
    <phoneticPr fontId="3"/>
  </si>
  <si>
    <t>0248-68-2206</t>
  </si>
  <si>
    <t>福島県須賀川市虹の台100</t>
    <rPh sb="0" eb="3">
      <t>フクシマケン</t>
    </rPh>
    <rPh sb="3" eb="7">
      <t>スカガワシ</t>
    </rPh>
    <rPh sb="7" eb="8">
      <t>ニジ</t>
    </rPh>
    <rPh sb="9" eb="10">
      <t>ダイ</t>
    </rPh>
    <phoneticPr fontId="3"/>
  </si>
  <si>
    <t>シラエコドモエン</t>
  </si>
  <si>
    <t>37.295694</t>
  </si>
  <si>
    <t>福島県須賀川市雨田字高屋敷8‐1</t>
    <rPh sb="0" eb="3">
      <t>フクシマケン</t>
    </rPh>
    <phoneticPr fontId="3"/>
  </si>
  <si>
    <t>稲田学園</t>
    <rPh sb="0" eb="4">
      <t>イナダガクエン</t>
    </rPh>
    <phoneticPr fontId="3"/>
  </si>
  <si>
    <t>0248-72-2411</t>
  </si>
  <si>
    <t>月火水木金土</t>
    <rPh sb="0" eb="6">
      <t>ゲツカスイモクキンド</t>
    </rPh>
    <phoneticPr fontId="3"/>
  </si>
  <si>
    <t>37.292812</t>
  </si>
  <si>
    <t>0248-76-5121</t>
  </si>
  <si>
    <t>https://www.city.sukagawa.fukushima.jp/soshiki/kyoikuiinkai/1004823.html</t>
  </si>
  <si>
    <t>1階トイレ前</t>
    <rPh sb="1" eb="2">
      <t>カイ</t>
    </rPh>
    <rPh sb="5" eb="6">
      <t>マエ</t>
    </rPh>
    <phoneticPr fontId="3"/>
  </si>
  <si>
    <t>140.373596</t>
  </si>
  <si>
    <t>ボタンダイヤキュウジョウ</t>
  </si>
  <si>
    <t>大東地域体育館</t>
  </si>
  <si>
    <t>37.289801</t>
  </si>
  <si>
    <t>仁井田小学校</t>
  </si>
  <si>
    <t>ニシブクロチイキタイイクカン</t>
  </si>
  <si>
    <t>オオヒガシジドウクラブカン</t>
  </si>
  <si>
    <t>0000000008</t>
  </si>
  <si>
    <t>37.274358</t>
  </si>
  <si>
    <t>ナガヌマヒガシショウガッコウ</t>
  </si>
  <si>
    <t>140.269717</t>
  </si>
  <si>
    <t>140.366833</t>
  </si>
  <si>
    <t>0000000075</t>
  </si>
  <si>
    <r>
      <t>月</t>
    </r>
    <r>
      <rPr>
        <sz val="11"/>
        <color theme="1"/>
        <rFont val="Meiryo UI"/>
      </rPr>
      <t>火水木金土日</t>
    </r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3"/>
  </si>
  <si>
    <t>文化センター</t>
  </si>
  <si>
    <t>37.299667</t>
  </si>
  <si>
    <t>延長保育時間を含む。祝日及び12/29～1/3は休み。</t>
    <rPh sb="0" eb="2">
      <t>エンチョウ</t>
    </rPh>
    <rPh sb="2" eb="4">
      <t>ホイク</t>
    </rPh>
    <rPh sb="4" eb="6">
      <t>ジカン</t>
    </rPh>
    <rPh sb="7" eb="8">
      <t>フク</t>
    </rPh>
    <rPh sb="10" eb="12">
      <t>シュクジツ</t>
    </rPh>
    <rPh sb="12" eb="13">
      <t>オヨ</t>
    </rPh>
    <rPh sb="24" eb="25">
      <t>ヤス</t>
    </rPh>
    <phoneticPr fontId="3"/>
  </si>
  <si>
    <t>0248-65-2177</t>
  </si>
  <si>
    <t>福島県須賀川市池上町6</t>
    <rPh sb="0" eb="3">
      <t>フクシマケン</t>
    </rPh>
    <phoneticPr fontId="3"/>
  </si>
  <si>
    <t>0248-76-5123</t>
  </si>
  <si>
    <t>柏城小学校</t>
  </si>
  <si>
    <t>イナダジドウクラブカン</t>
  </si>
  <si>
    <t>シラカタコドモエン</t>
  </si>
  <si>
    <t>37.326474</t>
  </si>
  <si>
    <t>第一小学校</t>
  </si>
  <si>
    <t>140.424645</t>
  </si>
  <si>
    <t>オオヒガシコドモエン</t>
  </si>
  <si>
    <t>140.422373</t>
  </si>
  <si>
    <t>140.367197</t>
  </si>
  <si>
    <t>イワセチイキトレーニングセンター</t>
  </si>
  <si>
    <t>小塩江中学校</t>
  </si>
  <si>
    <t>博物館</t>
  </si>
  <si>
    <t>140.213597</t>
  </si>
  <si>
    <t>須賀川一小児童クラブ館</t>
    <rPh sb="3" eb="4">
      <t>１</t>
    </rPh>
    <rPh sb="10" eb="11">
      <t>カン</t>
    </rPh>
    <phoneticPr fontId="3"/>
  </si>
  <si>
    <t>月火水金土日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5" eb="6">
      <t>ニチ</t>
    </rPh>
    <phoneticPr fontId="3"/>
  </si>
  <si>
    <t>スカガワイッショウジドウクラブカン</t>
  </si>
  <si>
    <t>0000000030</t>
  </si>
  <si>
    <t>イナダチイキタイイクカン</t>
  </si>
  <si>
    <t>福島県須賀川市牛袋町5</t>
    <rPh sb="0" eb="3">
      <t>フクシマケン</t>
    </rPh>
    <phoneticPr fontId="3"/>
  </si>
  <si>
    <t>福島県須賀川市大黒町100</t>
  </si>
  <si>
    <t>0248-73-2281</t>
  </si>
  <si>
    <t>須賀川二小児童クラブ館</t>
    <rPh sb="10" eb="11">
      <t>カン</t>
    </rPh>
    <phoneticPr fontId="3"/>
  </si>
  <si>
    <t>スカガワニショウジドウクラブカン</t>
  </si>
  <si>
    <t>福島県須賀川市大黒町100</t>
    <rPh sb="0" eb="3">
      <t>フクシマケン</t>
    </rPh>
    <phoneticPr fontId="3"/>
  </si>
  <si>
    <t>0000000066</t>
  </si>
  <si>
    <t>1階遊戯室</t>
    <rPh sb="1" eb="2">
      <t>カイ</t>
    </rPh>
    <rPh sb="2" eb="5">
      <t>ユウギシツ</t>
    </rPh>
    <phoneticPr fontId="3"/>
  </si>
  <si>
    <t>140.422330</t>
  </si>
  <si>
    <t>ぼたん児童クラブ館分館</t>
    <rPh sb="8" eb="9">
      <t>カン</t>
    </rPh>
    <phoneticPr fontId="3"/>
  </si>
  <si>
    <t>0000000041</t>
  </si>
  <si>
    <t>ニシカワジョウスイジョウ</t>
  </si>
  <si>
    <t>0000000072</t>
  </si>
  <si>
    <t>イワセタモクテキグラウンド</t>
  </si>
  <si>
    <t>37.284762</t>
  </si>
  <si>
    <t>140.383580</t>
  </si>
  <si>
    <t>140.433970</t>
  </si>
  <si>
    <t>ダイサンニシブクロジドウクラブカン</t>
  </si>
  <si>
    <t>37.295464</t>
  </si>
  <si>
    <t>37.261214</t>
  </si>
  <si>
    <t>ウツミネジドウクラブカン</t>
  </si>
  <si>
    <t>140.321707</t>
  </si>
  <si>
    <t>レキシミンゾクシリョウカン</t>
  </si>
  <si>
    <t>1階給湯室前</t>
    <rPh sb="2" eb="5">
      <t>キュウトウシツ</t>
    </rPh>
    <rPh sb="5" eb="6">
      <t>マエ</t>
    </rPh>
    <phoneticPr fontId="3"/>
  </si>
  <si>
    <t>岩瀬図書館</t>
  </si>
  <si>
    <t>1階職員室</t>
    <rPh sb="1" eb="2">
      <t>カイ</t>
    </rPh>
    <rPh sb="2" eb="4">
      <t>ショクイン</t>
    </rPh>
    <rPh sb="4" eb="5">
      <t>シツ</t>
    </rPh>
    <phoneticPr fontId="3"/>
  </si>
  <si>
    <t>福島県須賀川市小倉字一本柿88</t>
    <rPh sb="0" eb="3">
      <t>フクシマケン</t>
    </rPh>
    <phoneticPr fontId="3"/>
  </si>
  <si>
    <t>0248-62-4330</t>
  </si>
  <si>
    <t>福島県須賀川市和田字柏崎44</t>
    <rPh sb="0" eb="3">
      <t>フクシマケン</t>
    </rPh>
    <phoneticPr fontId="3"/>
  </si>
  <si>
    <t>37.290577</t>
  </si>
  <si>
    <t>ニイダジドウクラブカン</t>
  </si>
  <si>
    <t>https://www.city.sukagawa.fukushima.jp/bunka_sports/toshokan/1001329/index.html</t>
  </si>
  <si>
    <t>37.302892</t>
  </si>
  <si>
    <t>イワセホケンセンター</t>
  </si>
  <si>
    <t>7000020072079</t>
  </si>
  <si>
    <t>いわせグリーン球場</t>
  </si>
  <si>
    <t>イワセグリーンキュウジョウ</t>
  </si>
  <si>
    <t>いわせ多目的グラウンド</t>
    <rPh sb="3" eb="6">
      <t>タモクテキ</t>
    </rPh>
    <phoneticPr fontId="3"/>
  </si>
  <si>
    <t>140.239912</t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</si>
  <si>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3"/>
  </si>
  <si>
    <t>0000000079</t>
  </si>
  <si>
    <t>日曜日と祝日は20：00まで。毎月第3火曜日と12/29～1/3まで終日利用不可。</t>
    <rPh sb="0" eb="3">
      <t>ニチヨウビ</t>
    </rPh>
    <rPh sb="4" eb="6">
      <t>シュクジツ</t>
    </rPh>
    <rPh sb="34" eb="36">
      <t>シュウジツ</t>
    </rPh>
    <rPh sb="36" eb="38">
      <t>リヨウ</t>
    </rPh>
    <rPh sb="38" eb="40">
      <t>フカ</t>
    </rPh>
    <phoneticPr fontId="3"/>
  </si>
  <si>
    <t>月火水木金</t>
    <rPh sb="0" eb="1">
      <t>ゲツ</t>
    </rPh>
    <rPh sb="1" eb="2">
      <t>ヒ</t>
    </rPh>
    <rPh sb="2" eb="3">
      <t>ミズ</t>
    </rPh>
    <rPh sb="3" eb="4">
      <t>モク</t>
    </rPh>
    <rPh sb="4" eb="5">
      <t>キン</t>
    </rPh>
    <phoneticPr fontId="3"/>
  </si>
  <si>
    <t>西袋コミュニティセンター</t>
  </si>
  <si>
    <t>福島県須賀川市岩渕字岡谷地46</t>
    <rPh sb="0" eb="3">
      <t>フクシマケン</t>
    </rPh>
    <phoneticPr fontId="3"/>
  </si>
  <si>
    <t>0000000042</t>
  </si>
  <si>
    <t>ニシフクロコミュニティセンター</t>
  </si>
  <si>
    <t>第二中学校</t>
  </si>
  <si>
    <t>140.214853</t>
  </si>
  <si>
    <t>仁井田コミュニティセンター</t>
  </si>
  <si>
    <t>福島県須賀川市古舘30-2</t>
  </si>
  <si>
    <t>37.332852</t>
  </si>
  <si>
    <t>岩瀬コミュニティセンター</t>
  </si>
  <si>
    <t>福島県須賀川市岩渕字岡谷地32-1</t>
    <rPh sb="0" eb="3">
      <t>フクシマケン</t>
    </rPh>
    <rPh sb="10" eb="13">
      <t>オカヤチ</t>
    </rPh>
    <phoneticPr fontId="3"/>
  </si>
  <si>
    <t>福島県須賀川市須賀川市茶畑町71</t>
    <rPh sb="0" eb="3">
      <t>フクシマケン</t>
    </rPh>
    <rPh sb="3" eb="7">
      <t>スカガワシ</t>
    </rPh>
    <phoneticPr fontId="3"/>
  </si>
  <si>
    <t>福島県須賀川市小作田字湯名塚8‐1</t>
    <rPh sb="0" eb="2">
      <t>フクシマ</t>
    </rPh>
    <rPh sb="2" eb="3">
      <t>ケン</t>
    </rPh>
    <phoneticPr fontId="3"/>
  </si>
  <si>
    <t>ナガヌマチュウガッコウ</t>
  </si>
  <si>
    <t>牡丹台庭球場</t>
  </si>
  <si>
    <t>福島県須賀川市上北町1‐5</t>
    <rPh sb="0" eb="3">
      <t>フクシマケン</t>
    </rPh>
    <phoneticPr fontId="3"/>
  </si>
  <si>
    <t>0000000047</t>
  </si>
  <si>
    <t>仁井田地域体育館</t>
  </si>
  <si>
    <t>カシワギショウガッコウ</t>
  </si>
  <si>
    <t>浜田地域体育館</t>
  </si>
  <si>
    <t>西袋地域体育館</t>
  </si>
  <si>
    <t>0000000038</t>
  </si>
  <si>
    <t>オシオエチイキタイイクカン</t>
  </si>
  <si>
    <t>福島県須賀川市岩瀬森46</t>
    <rPh sb="0" eb="3">
      <t>フクシマケン</t>
    </rPh>
    <phoneticPr fontId="3"/>
  </si>
  <si>
    <t>長沼小学校</t>
  </si>
  <si>
    <t>福島県須賀川市吉美根字金子田15‐11</t>
    <rPh sb="0" eb="3">
      <t>フクシマケン</t>
    </rPh>
    <phoneticPr fontId="3"/>
  </si>
  <si>
    <t>シラカタショウガッコウ</t>
  </si>
  <si>
    <t>37.238350</t>
  </si>
  <si>
    <t>ナガヌマタイイクカン</t>
  </si>
  <si>
    <t>月曜日（月曜日が国民の祝日のときは翌日）、年始（1/4～6）は休館。</t>
    <rPh sb="21" eb="23">
      <t>ネンシ</t>
    </rPh>
    <phoneticPr fontId="3"/>
  </si>
  <si>
    <t>福島県須賀川市柱田字南谷地前42</t>
    <rPh sb="0" eb="3">
      <t>フクシマケン</t>
    </rPh>
    <phoneticPr fontId="3"/>
  </si>
  <si>
    <t>2階AVコーナー</t>
    <rPh sb="1" eb="2">
      <t>カイ</t>
    </rPh>
    <phoneticPr fontId="3"/>
  </si>
  <si>
    <t>イワセトショカン</t>
  </si>
  <si>
    <t>歴史民俗資料館</t>
  </si>
  <si>
    <t>0000000081</t>
  </si>
  <si>
    <t>https://www.city.sukagawa.fukushima.jp/shisetsu/1004377/1004378/1003159.html</t>
  </si>
  <si>
    <t>ハクブツカン</t>
  </si>
  <si>
    <t>福島県須賀川市長沼字門口186</t>
    <rPh sb="0" eb="3">
      <t>フクシマケン</t>
    </rPh>
    <phoneticPr fontId="3"/>
  </si>
  <si>
    <t>毎週木曜日、年末（12/29～12//31）は休館。</t>
    <rPh sb="0" eb="2">
      <t>マイシュウ</t>
    </rPh>
    <rPh sb="2" eb="5">
      <t>モクヨウビ</t>
    </rPh>
    <rPh sb="6" eb="8">
      <t>ネンマツ</t>
    </rPh>
    <rPh sb="23" eb="25">
      <t>キュウカン</t>
    </rPh>
    <phoneticPr fontId="3"/>
  </si>
  <si>
    <t>福島県須賀川市雨田字芳ヶ平72</t>
    <rPh sb="0" eb="3">
      <t>フクシマケン</t>
    </rPh>
    <phoneticPr fontId="3"/>
  </si>
  <si>
    <r>
      <t>土、日曜日は17：00まで。月曜日、祝日、</t>
    </r>
    <r>
      <rPr>
        <sz val="11"/>
        <color auto="1"/>
        <rFont val="Meiryo UI"/>
      </rPr>
      <t>毎月最終週の金曜日、年末年始（12/29～1/3）は休館。</t>
    </r>
    <rPh sb="0" eb="1">
      <t>ド</t>
    </rPh>
    <rPh sb="2" eb="5">
      <t>ニチヨウビ</t>
    </rPh>
    <phoneticPr fontId="3"/>
  </si>
  <si>
    <t>月曜日（月曜日が国民の祝日のときは翌日）、年末年始（12/29～1/3）は休館。</t>
    <rPh sb="1" eb="2">
      <t>マイツキ</t>
    </rPh>
    <rPh sb="37" eb="39">
      <t>キュウカン</t>
    </rPh>
    <phoneticPr fontId="3"/>
  </si>
  <si>
    <t>保健センター</t>
  </si>
  <si>
    <t>教育研修センター</t>
  </si>
  <si>
    <t>キョウイクケンシュウセンター</t>
  </si>
  <si>
    <t>ダイイチショウガッコウ</t>
  </si>
  <si>
    <t>西川浄水場</t>
    <rPh sb="0" eb="5">
      <t>ニシカワジョウスイジョウ</t>
    </rPh>
    <phoneticPr fontId="3"/>
  </si>
  <si>
    <t>0000000061</t>
  </si>
  <si>
    <t>福島県須賀川市弘法坦151</t>
  </si>
  <si>
    <t>福島県須賀川市北上町152</t>
  </si>
  <si>
    <t>140.333283</t>
  </si>
  <si>
    <t>福島県須賀川市日向町115</t>
    <rPh sb="0" eb="3">
      <t>フクシマケン</t>
    </rPh>
    <phoneticPr fontId="3"/>
  </si>
  <si>
    <t>福島県須賀川市今泉字鼠内100</t>
    <rPh sb="0" eb="3">
      <t>フクシマケン</t>
    </rPh>
    <phoneticPr fontId="3"/>
  </si>
  <si>
    <t>福島県須賀川市古舘70</t>
    <rPh sb="0" eb="3">
      <t>フクシマケン</t>
    </rPh>
    <phoneticPr fontId="3"/>
  </si>
  <si>
    <t>福島県須賀川市吉美根字土橋680</t>
    <rPh sb="0" eb="3">
      <t>フクシマケン</t>
    </rPh>
    <phoneticPr fontId="3"/>
  </si>
  <si>
    <t>福島県須賀川市滑川字東町127</t>
    <rPh sb="0" eb="3">
      <t>フクシマケン</t>
    </rPh>
    <phoneticPr fontId="3"/>
  </si>
  <si>
    <t>大東小学校</t>
  </si>
  <si>
    <t>37.297552</t>
  </si>
  <si>
    <t>オオヒガシショウガッコウ</t>
  </si>
  <si>
    <t>大森小学校</t>
  </si>
  <si>
    <t>福島県須賀川市狸森字杉内90</t>
    <rPh sb="0" eb="3">
      <t>フクシマケン</t>
    </rPh>
    <phoneticPr fontId="3"/>
  </si>
  <si>
    <t>福島県須賀川市長沼字殿町85</t>
    <rPh sb="0" eb="3">
      <t>フクシマケン</t>
    </rPh>
    <phoneticPr fontId="3"/>
  </si>
  <si>
    <t>福島県須賀川市桙衝字下沖58</t>
    <rPh sb="0" eb="3">
      <t>フクシマケン</t>
    </rPh>
    <phoneticPr fontId="3"/>
  </si>
  <si>
    <t>シラエショウガッコウ</t>
  </si>
  <si>
    <t>福島県須賀川市大久保字室貫26</t>
  </si>
  <si>
    <r>
      <t>年末年始（12/29～1/3）</t>
    </r>
    <r>
      <rPr>
        <sz val="11"/>
        <color auto="1"/>
        <rFont val="Meiryo UI"/>
      </rPr>
      <t>、月曜（4/1～5/31は除く）は休館。</t>
    </r>
    <rPh sb="0" eb="2">
      <t>ネンマツ</t>
    </rPh>
    <rPh sb="2" eb="4">
      <t>ネンシ</t>
    </rPh>
    <rPh sb="32" eb="34">
      <t>キュウカン</t>
    </rPh>
    <phoneticPr fontId="3"/>
  </si>
  <si>
    <t>福島県須賀川市大久保字室貫26</t>
    <rPh sb="0" eb="3">
      <t>フクシマケン</t>
    </rPh>
    <phoneticPr fontId="3"/>
  </si>
  <si>
    <t>第三中学校</t>
  </si>
  <si>
    <t>0000000024</t>
  </si>
  <si>
    <t>福島県須賀川市朝日田54</t>
    <rPh sb="0" eb="3">
      <t>フクシマケン</t>
    </rPh>
    <phoneticPr fontId="3"/>
  </si>
  <si>
    <t>オシオエチュウガッコウ</t>
  </si>
  <si>
    <t>福島県須賀川市志茂字六角5</t>
    <rPh sb="0" eb="3">
      <t>フクシマケン</t>
    </rPh>
    <phoneticPr fontId="3"/>
  </si>
  <si>
    <t>0000000059</t>
  </si>
  <si>
    <t>0000000046</t>
  </si>
  <si>
    <t>イワセチュウガッコウ</t>
  </si>
  <si>
    <t>福島県須賀川市岩渕字岡谷地1</t>
    <rPh sb="0" eb="3">
      <t>フクシマケン</t>
    </rPh>
    <phoneticPr fontId="3"/>
  </si>
  <si>
    <t>37.327315</t>
  </si>
  <si>
    <t>福島県須賀川市西の内町136</t>
  </si>
  <si>
    <t>福島県須賀川市日向町95</t>
  </si>
  <si>
    <t>福島県須賀川市岩渕字植松2-1</t>
  </si>
  <si>
    <t>福島県須賀川市塩田字作田１</t>
  </si>
  <si>
    <t>0000000014</t>
  </si>
  <si>
    <t>土曜日、日曜日、祝日は18：00まで。12/31～1/3まで終日利用不可。</t>
    <rPh sb="0" eb="3">
      <t>ドヨウビ</t>
    </rPh>
    <rPh sb="4" eb="7">
      <t>ニチヨウビ</t>
    </rPh>
    <rPh sb="8" eb="10">
      <t>シュクジツ</t>
    </rPh>
    <rPh sb="30" eb="32">
      <t>シュウジツ</t>
    </rPh>
    <rPh sb="32" eb="34">
      <t>リヨウ</t>
    </rPh>
    <rPh sb="34" eb="36">
      <t>フカ</t>
    </rPh>
    <phoneticPr fontId="3"/>
  </si>
  <si>
    <t>140.268610</t>
  </si>
  <si>
    <t>140.415090</t>
  </si>
  <si>
    <t>140.390060</t>
  </si>
  <si>
    <t>37.29310</t>
  </si>
  <si>
    <t>0000000031</t>
  </si>
  <si>
    <t>0000000050</t>
  </si>
  <si>
    <t>37.293650</t>
  </si>
  <si>
    <t>37.286943</t>
  </si>
  <si>
    <t>0000000051</t>
  </si>
  <si>
    <t>37.292649</t>
  </si>
  <si>
    <t>140.373036</t>
  </si>
  <si>
    <t>須賀川市長沼字鹿ノ内入2-10</t>
  </si>
  <si>
    <t>37.336857</t>
  </si>
  <si>
    <t>37.265868</t>
  </si>
  <si>
    <t>37.273432</t>
  </si>
  <si>
    <r>
      <t>月曜日（月曜日が国民の祝日のときは翌日）、年末年始（12/29～1/</t>
    </r>
    <r>
      <rPr>
        <sz val="11"/>
        <color theme="1"/>
        <rFont val="Meiryo UI"/>
      </rPr>
      <t>3）は休館。</t>
    </r>
    <rPh sb="21" eb="23">
      <t>ネンマツ</t>
    </rPh>
    <rPh sb="23" eb="25">
      <t>ネンシ</t>
    </rPh>
    <phoneticPr fontId="3"/>
  </si>
  <si>
    <t>37.294697</t>
  </si>
  <si>
    <t>0000000021</t>
  </si>
  <si>
    <t>140.316454</t>
  </si>
  <si>
    <t>140.422896</t>
  </si>
  <si>
    <t>140.449624</t>
  </si>
  <si>
    <t>ニシフクロダイニショウガッコウ</t>
  </si>
  <si>
    <t>140.322951</t>
  </si>
  <si>
    <t>利用可能曜日の17:15以降と土日祝日は施設利用がある場合のみ利用可。12/29～1/3は終日利用不可。※利用可能曜日、開始時間及び終了時間は施設にご確認ください。</t>
  </si>
  <si>
    <t>利用可能曜日の17:15以降は施設利用がある場合のみ利用可。休館日は、月曜日、国民の祝日（月曜日が祝日の場合は火曜日も休館）、12/29～1/3は終日利用不可。※利用可能曜日、開始時間及び終了時間は施設にご確認ください。</t>
  </si>
  <si>
    <t>0000000006</t>
  </si>
  <si>
    <t>0000000090</t>
  </si>
  <si>
    <t>月火水木金土日</t>
    <rPh sb="0" eb="6">
      <t>ゲツカスイモクキンド</t>
    </rPh>
    <rPh sb="6" eb="7">
      <t>ニチ</t>
    </rPh>
    <phoneticPr fontId="3"/>
  </si>
  <si>
    <t>ナガヌマヤキュウジョウ</t>
  </si>
  <si>
    <t>長沼野球場</t>
    <rPh sb="2" eb="5">
      <t>ヤキュウジョウ</t>
    </rPh>
    <phoneticPr fontId="3"/>
  </si>
  <si>
    <t>球場　審判室</t>
  </si>
  <si>
    <t>※利用可能曜日、開始時間及び終了時間は施設利用がある場合のみ利用可。休館日は、月曜日（月曜日が祝日の場合は火曜日が休館）、12/29～1/3は終日利用不可。
※利用可能曜日、開始時間及び終了時間は施設にご確認ください</t>
    <rPh sb="8" eb="12">
      <t>カイシジカン</t>
    </rPh>
    <rPh sb="12" eb="13">
      <t>オヨ</t>
    </rPh>
    <rPh sb="14" eb="18">
      <t>シュウリョウジカン</t>
    </rPh>
    <rPh sb="39" eb="41">
      <t>ゲツヨウ</t>
    </rPh>
    <phoneticPr fontId="3"/>
  </si>
  <si>
    <t>https://www.city.sukagawa.fukushima.jp/soshiki/shiminfukushibu/1004274.html</t>
  </si>
  <si>
    <t>0248-77-1228</t>
  </si>
  <si>
    <t>福島県須賀川市大袋町213</t>
    <rPh sb="0" eb="3">
      <t>フクシマケン</t>
    </rPh>
    <rPh sb="3" eb="7">
      <t>スカガワシ</t>
    </rPh>
    <rPh sb="7" eb="10">
      <t>オオブクロマチ</t>
    </rPh>
    <phoneticPr fontId="3"/>
  </si>
  <si>
    <t>37.283222</t>
  </si>
  <si>
    <t>140.353250</t>
  </si>
  <si>
    <t>https://www.sukagawa-jyogesuidojigyo.jp/about/project/outline/</t>
  </si>
  <si>
    <t>0000000029</t>
  </si>
  <si>
    <t>0000000022</t>
  </si>
  <si>
    <t>ふくしま森の科学体験センター
（ムシテックワールド）</t>
    <rPh sb="4" eb="5">
      <t>モリ</t>
    </rPh>
    <rPh sb="6" eb="8">
      <t>カガク</t>
    </rPh>
    <rPh sb="8" eb="10">
      <t>タイケン</t>
    </rPh>
    <phoneticPr fontId="3"/>
  </si>
  <si>
    <t>フクシマモリノカガクタイケンセンター
（ムシテックワールド）</t>
  </si>
  <si>
    <t>土曜日は18：30～21：00、日曜日は9：00～12：00、14：00～17：00。</t>
    <rPh sb="0" eb="1">
      <t>ド</t>
    </rPh>
    <rPh sb="1" eb="3">
      <t>ヨウビ</t>
    </rPh>
    <rPh sb="16" eb="17">
      <t>ニチ</t>
    </rPh>
    <rPh sb="17" eb="19">
      <t>ヨウビ</t>
    </rPh>
    <phoneticPr fontId="3"/>
  </si>
  <si>
    <t>072079</t>
  </si>
  <si>
    <t>0000000010</t>
  </si>
  <si>
    <t>0000000012</t>
  </si>
  <si>
    <t>0000000016</t>
  </si>
  <si>
    <t>0000000020</t>
  </si>
  <si>
    <t>0000000026</t>
  </si>
  <si>
    <t>0000000027</t>
  </si>
  <si>
    <t>0000000028</t>
  </si>
  <si>
    <t>0000000033</t>
  </si>
  <si>
    <t>0000000035</t>
  </si>
  <si>
    <t>0000000039</t>
  </si>
  <si>
    <t>0000000044</t>
  </si>
  <si>
    <t>0000000045</t>
  </si>
  <si>
    <t>0000000048</t>
  </si>
  <si>
    <t>0000000088</t>
  </si>
  <si>
    <t>0000000058</t>
  </si>
  <si>
    <t>0000000060</t>
  </si>
  <si>
    <t>0000000069</t>
  </si>
  <si>
    <t>0000000073</t>
  </si>
  <si>
    <t>0000000078</t>
  </si>
  <si>
    <t>0000000080</t>
  </si>
  <si>
    <t>施設の改修工事により、貸館については利用休止中。（令和８年１月１日現在）</t>
    <rPh sb="5" eb="7">
      <t>コウジ</t>
    </rPh>
    <rPh sb="11" eb="13">
      <t>カシカン</t>
    </rPh>
    <rPh sb="18" eb="20">
      <t>リヨウ</t>
    </rPh>
    <rPh sb="20" eb="22">
      <t>キュウシ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3"/>
  </si>
  <si>
    <r>
      <t>月曜日、</t>
    </r>
    <r>
      <rPr>
        <sz val="11"/>
        <color theme="1"/>
        <rFont val="Meiryo UI"/>
      </rPr>
      <t>国民の祝日に関する法律に規定する休日（その日が月曜日に当たるときは、その翌日）、最終木曜日、年末年始（12/29～1/3）は休館。</t>
    </r>
    <rPh sb="1" eb="2">
      <t>マイツキ</t>
    </rPh>
    <rPh sb="4" eb="6">
      <t>コクミン</t>
    </rPh>
    <rPh sb="7" eb="9">
      <t>シュクジツ</t>
    </rPh>
    <rPh sb="10" eb="11">
      <t>カン</t>
    </rPh>
    <rPh sb="13" eb="15">
      <t>ホウリツ</t>
    </rPh>
    <rPh sb="16" eb="18">
      <t>キテイ</t>
    </rPh>
    <rPh sb="20" eb="22">
      <t>キュウジツ</t>
    </rPh>
    <rPh sb="25" eb="26">
      <t>ヒ</t>
    </rPh>
    <rPh sb="27" eb="30">
      <t>ゲツヨウビ</t>
    </rPh>
    <rPh sb="31" eb="32">
      <t>ア</t>
    </rPh>
    <rPh sb="40" eb="42">
      <t>ヨクジツ</t>
    </rPh>
    <rPh sb="44" eb="46">
      <t>サイシュウ</t>
    </rPh>
    <rPh sb="46" eb="49">
      <t>モクヨウビ</t>
    </rPh>
    <rPh sb="50" eb="52">
      <t>ネンマツ</t>
    </rPh>
    <rPh sb="52" eb="54">
      <t>ネンシ</t>
    </rPh>
    <rPh sb="66" eb="68">
      <t>キュウカン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</si>
</sst>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h:mm"/>
  </numFmts>
  <fonts count="1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b/>
      <sz val="11"/>
      <color theme="1"/>
      <name val="Meiryo UI"/>
      <family val="3"/>
    </font>
    <font>
      <sz val="11"/>
      <color auto="1"/>
      <name val="Meiryo UI"/>
      <family val="3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b/>
      <sz val="11"/>
      <color theme="10"/>
      <name val="Meiryo UI"/>
      <family val="3"/>
    </font>
    <font>
      <sz val="11"/>
      <color theme="10"/>
      <name val="Meiryo UI"/>
      <family val="3"/>
    </font>
    <font>
      <strike/>
      <u/>
      <sz val="11"/>
      <color rgb="FFFF0000"/>
      <name val="ＭＳ Ｐゴシック"/>
      <family val="3"/>
      <scheme val="minor"/>
    </font>
    <font>
      <strike/>
      <u/>
      <sz val="11"/>
      <color rgb="FFFF0000"/>
      <name val="Meiryo UI"/>
      <family val="3"/>
    </font>
    <font>
      <u/>
      <sz val="11"/>
      <color rgb="FFFF0000"/>
      <name val="Meiryo UI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 shrinkToFit="1"/>
    </xf>
    <xf numFmtId="49" fontId="4" fillId="0" borderId="1" xfId="3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3" borderId="1" xfId="3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10" fillId="0" borderId="1" xfId="4" applyNumberFormat="1" applyFont="1" applyBorder="1" applyAlignment="1">
      <alignment horizontal="left" vertical="center"/>
    </xf>
    <xf numFmtId="49" fontId="11" fillId="0" borderId="1" xfId="4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>
      <alignment vertical="center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4" fillId="0" borderId="1" xfId="3" applyNumberFormat="1" applyFont="1" applyBorder="1" applyAlignment="1">
      <alignment horizontal="center" vertical="center"/>
    </xf>
  </cellXfs>
  <cellStyles count="5">
    <cellStyle name="標準" xfId="0" builtinId="0"/>
    <cellStyle name="標準 2" xfId="1"/>
    <cellStyle name="標準 2 50" xfId="2"/>
    <cellStyle name="桁区切り" xfId="3" builtinId="6"/>
    <cellStyle name="ハイパーリンク" xfId="4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93"/>
  <sheetViews>
    <sheetView tabSelected="1" zoomScale="55" zoomScaleNormal="55" zoomScaleSheetLayoutView="98" workbookViewId="0"/>
  </sheetViews>
  <sheetFormatPr defaultColWidth="9" defaultRowHeight="15.75"/>
  <cols>
    <col min="1" max="1" width="29.875" style="1" customWidth="1"/>
    <col min="2" max="2" width="13.75" style="1" customWidth="1"/>
    <col min="3" max="4" width="12.5" style="1" customWidth="1"/>
    <col min="5" max="5" width="31" style="2" customWidth="1"/>
    <col min="6" max="6" width="32.75" style="2" customWidth="1"/>
    <col min="7" max="7" width="39.375" style="2" customWidth="1"/>
    <col min="8" max="8" width="10.375" style="1" customWidth="1"/>
    <col min="9" max="9" width="15.375" style="1" customWidth="1"/>
    <col min="10" max="10" width="19.375" style="1" customWidth="1"/>
    <col min="11" max="11" width="45.375" style="2" customWidth="1"/>
    <col min="12" max="12" width="16.5" style="1" customWidth="1"/>
    <col min="13" max="13" width="12.875" style="1" customWidth="1"/>
    <col min="14" max="14" width="17.125" style="1" customWidth="1"/>
    <col min="15" max="15" width="12.625" style="1" customWidth="1"/>
    <col min="16" max="16" width="17.25" style="1" bestFit="1" customWidth="1"/>
    <col min="17" max="18" width="10.75" style="3" customWidth="1"/>
    <col min="19" max="19" width="75.5" style="4" customWidth="1"/>
    <col min="20" max="20" width="19.375" style="1" customWidth="1"/>
    <col min="21" max="21" width="106.25" style="2" bestFit="1" customWidth="1"/>
    <col min="22" max="22" width="21.5" style="1" customWidth="1"/>
    <col min="23" max="16384" width="9" style="5"/>
  </cols>
  <sheetData>
    <row r="1" spans="1:22" ht="53.25" customHeight="1">
      <c r="A1" s="7" t="s">
        <v>129</v>
      </c>
      <c r="B1" s="9" t="s">
        <v>381</v>
      </c>
      <c r="C1" s="9" t="s">
        <v>119</v>
      </c>
      <c r="D1" s="9" t="s">
        <v>309</v>
      </c>
      <c r="E1" s="10" t="s">
        <v>5</v>
      </c>
      <c r="F1" s="10" t="s">
        <v>20</v>
      </c>
      <c r="G1" s="10" t="s">
        <v>3</v>
      </c>
      <c r="H1" s="9" t="s">
        <v>130</v>
      </c>
      <c r="I1" s="22" t="s">
        <v>6</v>
      </c>
      <c r="J1" s="22" t="s">
        <v>45</v>
      </c>
      <c r="K1" s="10" t="s">
        <v>7</v>
      </c>
      <c r="L1" s="24" t="s">
        <v>59</v>
      </c>
      <c r="M1" s="10" t="s">
        <v>43</v>
      </c>
      <c r="N1" s="9" t="s">
        <v>85</v>
      </c>
      <c r="O1" s="9" t="s">
        <v>40</v>
      </c>
      <c r="P1" s="24" t="s">
        <v>80</v>
      </c>
      <c r="Q1" s="10" t="s">
        <v>96</v>
      </c>
      <c r="R1" s="30" t="s">
        <v>101</v>
      </c>
      <c r="S1" s="32" t="s">
        <v>112</v>
      </c>
      <c r="T1" s="30" t="s">
        <v>31</v>
      </c>
      <c r="U1" s="38" t="s">
        <v>117</v>
      </c>
      <c r="V1" s="48" t="s">
        <v>30</v>
      </c>
    </row>
    <row r="2" spans="1:22">
      <c r="A2" s="8" t="s">
        <v>675</v>
      </c>
      <c r="B2" s="8" t="s">
        <v>297</v>
      </c>
      <c r="C2" s="8" t="s">
        <v>67</v>
      </c>
      <c r="D2" s="8" t="s">
        <v>97</v>
      </c>
      <c r="E2" s="11" t="s">
        <v>143</v>
      </c>
      <c r="F2" s="11" t="s">
        <v>380</v>
      </c>
      <c r="G2" s="18" t="s">
        <v>152</v>
      </c>
      <c r="H2" s="11"/>
      <c r="I2" s="19" t="s">
        <v>639</v>
      </c>
      <c r="J2" s="19">
        <v>140.37257199999999</v>
      </c>
      <c r="K2" s="8" t="s">
        <v>306</v>
      </c>
      <c r="L2" s="19" t="s">
        <v>247</v>
      </c>
      <c r="M2" s="19" t="s">
        <v>383</v>
      </c>
      <c r="N2" s="19" t="s">
        <v>540</v>
      </c>
      <c r="O2" s="19" t="s">
        <v>97</v>
      </c>
      <c r="P2" s="19" t="s">
        <v>242</v>
      </c>
      <c r="Q2" s="27">
        <v>0.33333333333333331</v>
      </c>
      <c r="R2" s="27">
        <v>0.83333333333333337</v>
      </c>
      <c r="S2" s="13" t="s">
        <v>631</v>
      </c>
      <c r="T2" s="19" t="s">
        <v>238</v>
      </c>
      <c r="U2" s="39" t="s">
        <v>181</v>
      </c>
      <c r="V2" s="19"/>
    </row>
    <row r="3" spans="1:22">
      <c r="A3" s="8" t="s">
        <v>675</v>
      </c>
      <c r="B3" s="8" t="s">
        <v>23</v>
      </c>
      <c r="C3" s="8" t="s">
        <v>67</v>
      </c>
      <c r="D3" s="8" t="s">
        <v>97</v>
      </c>
      <c r="E3" s="11" t="s">
        <v>126</v>
      </c>
      <c r="F3" s="11" t="s">
        <v>120</v>
      </c>
      <c r="G3" s="18" t="s">
        <v>257</v>
      </c>
      <c r="H3" s="19"/>
      <c r="I3" s="19">
        <v>37.288882999999998</v>
      </c>
      <c r="J3" s="19">
        <v>140.375383</v>
      </c>
      <c r="K3" s="11" t="s">
        <v>365</v>
      </c>
      <c r="L3" s="19" t="s">
        <v>377</v>
      </c>
      <c r="M3" s="19"/>
      <c r="N3" s="19" t="s">
        <v>540</v>
      </c>
      <c r="O3" s="19" t="s">
        <v>97</v>
      </c>
      <c r="P3" s="19" t="s">
        <v>242</v>
      </c>
      <c r="Q3" s="27">
        <v>0.375</v>
      </c>
      <c r="R3" s="27">
        <v>0.875</v>
      </c>
      <c r="S3" s="13" t="s">
        <v>547</v>
      </c>
      <c r="T3" s="19" t="s">
        <v>295</v>
      </c>
      <c r="U3" s="39" t="s">
        <v>378</v>
      </c>
      <c r="V3" s="19"/>
    </row>
    <row r="4" spans="1:22" ht="31.5">
      <c r="A4" s="8" t="s">
        <v>675</v>
      </c>
      <c r="B4" s="8" t="s">
        <v>210</v>
      </c>
      <c r="C4" s="8" t="s">
        <v>67</v>
      </c>
      <c r="D4" s="8" t="s">
        <v>97</v>
      </c>
      <c r="E4" s="12" t="s">
        <v>159</v>
      </c>
      <c r="F4" s="11" t="s">
        <v>185</v>
      </c>
      <c r="G4" s="18" t="s">
        <v>534</v>
      </c>
      <c r="H4" s="19"/>
      <c r="I4" s="19">
        <v>37.281666000000001</v>
      </c>
      <c r="J4" s="19">
        <v>140.392313</v>
      </c>
      <c r="K4" s="11" t="s">
        <v>198</v>
      </c>
      <c r="L4" s="19" t="s">
        <v>213</v>
      </c>
      <c r="M4" s="20"/>
      <c r="N4" s="19" t="s">
        <v>540</v>
      </c>
      <c r="O4" s="19" t="s">
        <v>97</v>
      </c>
      <c r="P4" s="25" t="s">
        <v>548</v>
      </c>
      <c r="Q4" s="28">
        <v>0.35416666666666669</v>
      </c>
      <c r="R4" s="28">
        <v>0.71875</v>
      </c>
      <c r="S4" s="33" t="s">
        <v>655</v>
      </c>
      <c r="T4" s="19" t="s">
        <v>238</v>
      </c>
      <c r="U4" s="39" t="s">
        <v>181</v>
      </c>
      <c r="V4" s="19"/>
    </row>
    <row r="5" spans="1:22" ht="31.5">
      <c r="A5" s="8" t="s">
        <v>675</v>
      </c>
      <c r="B5" s="8" t="s">
        <v>452</v>
      </c>
      <c r="C5" s="8" t="s">
        <v>67</v>
      </c>
      <c r="D5" s="8" t="s">
        <v>97</v>
      </c>
      <c r="E5" s="12" t="s">
        <v>549</v>
      </c>
      <c r="F5" s="11" t="s">
        <v>552</v>
      </c>
      <c r="G5" s="18" t="s">
        <v>300</v>
      </c>
      <c r="H5" s="19"/>
      <c r="I5" s="19">
        <v>37.296232000000003</v>
      </c>
      <c r="J5" s="19">
        <v>140.35683800000001</v>
      </c>
      <c r="K5" s="11" t="s">
        <v>198</v>
      </c>
      <c r="L5" s="19" t="s">
        <v>387</v>
      </c>
      <c r="M5" s="19"/>
      <c r="N5" s="19" t="s">
        <v>540</v>
      </c>
      <c r="O5" s="19" t="s">
        <v>97</v>
      </c>
      <c r="P5" s="25" t="s">
        <v>548</v>
      </c>
      <c r="Q5" s="28">
        <v>0.35416666666666669</v>
      </c>
      <c r="R5" s="28">
        <v>0.71875</v>
      </c>
      <c r="S5" s="33" t="s">
        <v>655</v>
      </c>
      <c r="T5" s="19" t="s">
        <v>238</v>
      </c>
      <c r="U5" s="39" t="s">
        <v>181</v>
      </c>
      <c r="V5" s="49"/>
    </row>
    <row r="6" spans="1:22" ht="31.5">
      <c r="A6" s="8" t="s">
        <v>675</v>
      </c>
      <c r="B6" s="8" t="s">
        <v>150</v>
      </c>
      <c r="C6" s="8" t="s">
        <v>67</v>
      </c>
      <c r="D6" s="8" t="s">
        <v>97</v>
      </c>
      <c r="E6" s="12" t="s">
        <v>392</v>
      </c>
      <c r="F6" s="11" t="s">
        <v>207</v>
      </c>
      <c r="G6" s="18" t="s">
        <v>559</v>
      </c>
      <c r="H6" s="19"/>
      <c r="I6" s="23">
        <v>37.263412000000002</v>
      </c>
      <c r="J6" s="19">
        <v>140.322517</v>
      </c>
      <c r="K6" s="11" t="s">
        <v>529</v>
      </c>
      <c r="L6" s="19" t="s">
        <v>36</v>
      </c>
      <c r="M6" s="20"/>
      <c r="N6" s="19" t="s">
        <v>540</v>
      </c>
      <c r="O6" s="19" t="s">
        <v>97</v>
      </c>
      <c r="P6" s="25" t="s">
        <v>548</v>
      </c>
      <c r="Q6" s="28">
        <v>0.35416666666666669</v>
      </c>
      <c r="R6" s="28">
        <v>0.71875</v>
      </c>
      <c r="S6" s="33" t="s">
        <v>655</v>
      </c>
      <c r="T6" s="19" t="s">
        <v>238</v>
      </c>
      <c r="U6" s="39" t="s">
        <v>181</v>
      </c>
      <c r="V6" s="19"/>
    </row>
    <row r="7" spans="1:22" ht="31.5">
      <c r="A7" s="8" t="s">
        <v>675</v>
      </c>
      <c r="B7" s="8" t="s">
        <v>657</v>
      </c>
      <c r="C7" s="8" t="s">
        <v>67</v>
      </c>
      <c r="D7" s="8" t="s">
        <v>97</v>
      </c>
      <c r="E7" s="12" t="s">
        <v>416</v>
      </c>
      <c r="F7" s="11" t="s">
        <v>336</v>
      </c>
      <c r="G7" s="18" t="s">
        <v>455</v>
      </c>
      <c r="H7" s="19"/>
      <c r="I7" s="19">
        <v>37.293039</v>
      </c>
      <c r="J7" s="19">
        <v>140.42415700000001</v>
      </c>
      <c r="K7" s="11" t="s">
        <v>198</v>
      </c>
      <c r="L7" s="19" t="s">
        <v>56</v>
      </c>
      <c r="M7" s="19"/>
      <c r="N7" s="19" t="s">
        <v>540</v>
      </c>
      <c r="O7" s="19" t="s">
        <v>97</v>
      </c>
      <c r="P7" s="25" t="s">
        <v>548</v>
      </c>
      <c r="Q7" s="28">
        <v>0.35416666666666669</v>
      </c>
      <c r="R7" s="28">
        <v>0.71875</v>
      </c>
      <c r="S7" s="33" t="s">
        <v>655</v>
      </c>
      <c r="T7" s="19" t="s">
        <v>238</v>
      </c>
      <c r="U7" s="39" t="s">
        <v>181</v>
      </c>
      <c r="V7" s="19"/>
    </row>
    <row r="8" spans="1:22" ht="31.5">
      <c r="A8" s="8" t="s">
        <v>675</v>
      </c>
      <c r="B8" s="8" t="s">
        <v>399</v>
      </c>
      <c r="C8" s="8" t="s">
        <v>67</v>
      </c>
      <c r="D8" s="8" t="s">
        <v>97</v>
      </c>
      <c r="E8" s="12" t="s">
        <v>555</v>
      </c>
      <c r="F8" s="11" t="s">
        <v>318</v>
      </c>
      <c r="G8" s="18" t="s">
        <v>50</v>
      </c>
      <c r="H8" s="19"/>
      <c r="I8" s="1">
        <v>37.329341999999997</v>
      </c>
      <c r="J8" s="19">
        <v>140.32954100000001</v>
      </c>
      <c r="K8" s="11" t="s">
        <v>198</v>
      </c>
      <c r="L8" s="19" t="s">
        <v>231</v>
      </c>
      <c r="M8" s="20"/>
      <c r="N8" s="19" t="s">
        <v>540</v>
      </c>
      <c r="O8" s="19" t="s">
        <v>97</v>
      </c>
      <c r="P8" s="25" t="s">
        <v>548</v>
      </c>
      <c r="Q8" s="28">
        <v>0.35416666666666669</v>
      </c>
      <c r="R8" s="28">
        <v>0.71875</v>
      </c>
      <c r="S8" s="33" t="s">
        <v>655</v>
      </c>
      <c r="T8" s="19" t="s">
        <v>238</v>
      </c>
      <c r="U8" s="39" t="s">
        <v>181</v>
      </c>
      <c r="V8" s="19"/>
    </row>
    <row r="9" spans="1:22" ht="31.5">
      <c r="A9" s="8" t="s">
        <v>675</v>
      </c>
      <c r="B9" s="8" t="s">
        <v>475</v>
      </c>
      <c r="C9" s="8" t="s">
        <v>67</v>
      </c>
      <c r="D9" s="8" t="s">
        <v>97</v>
      </c>
      <c r="E9" s="12" t="s">
        <v>220</v>
      </c>
      <c r="F9" s="11" t="s">
        <v>280</v>
      </c>
      <c r="G9" s="18" t="s">
        <v>561</v>
      </c>
      <c r="H9" s="19"/>
      <c r="I9" s="19">
        <v>37.271045000000001</v>
      </c>
      <c r="J9" s="19" t="s">
        <v>633</v>
      </c>
      <c r="K9" s="11" t="s">
        <v>198</v>
      </c>
      <c r="L9" s="19" t="s">
        <v>389</v>
      </c>
      <c r="M9" s="19"/>
      <c r="N9" s="19" t="s">
        <v>540</v>
      </c>
      <c r="O9" s="19" t="s">
        <v>97</v>
      </c>
      <c r="P9" s="25" t="s">
        <v>548</v>
      </c>
      <c r="Q9" s="28">
        <v>0.35416666666666669</v>
      </c>
      <c r="R9" s="28">
        <v>0.71875</v>
      </c>
      <c r="S9" s="33" t="s">
        <v>655</v>
      </c>
      <c r="T9" s="19" t="s">
        <v>238</v>
      </c>
      <c r="U9" s="39" t="s">
        <v>181</v>
      </c>
      <c r="V9" s="19"/>
    </row>
    <row r="10" spans="1:22" ht="31.5">
      <c r="A10" s="8" t="s">
        <v>675</v>
      </c>
      <c r="B10" s="8" t="s">
        <v>68</v>
      </c>
      <c r="C10" s="8" t="s">
        <v>67</v>
      </c>
      <c r="D10" s="8" t="s">
        <v>97</v>
      </c>
      <c r="E10" s="12" t="s">
        <v>558</v>
      </c>
      <c r="F10" s="11" t="s">
        <v>194</v>
      </c>
      <c r="G10" s="18" t="s">
        <v>446</v>
      </c>
      <c r="H10" s="19"/>
      <c r="I10" s="19">
        <v>37.317782000000001</v>
      </c>
      <c r="J10" s="19">
        <v>140.277477</v>
      </c>
      <c r="K10" s="11" t="s">
        <v>264</v>
      </c>
      <c r="L10" s="19" t="s">
        <v>235</v>
      </c>
      <c r="M10" s="20"/>
      <c r="N10" s="19" t="s">
        <v>540</v>
      </c>
      <c r="O10" s="19" t="s">
        <v>97</v>
      </c>
      <c r="P10" s="25" t="s">
        <v>548</v>
      </c>
      <c r="Q10" s="28">
        <v>0.35416666666666669</v>
      </c>
      <c r="R10" s="28">
        <v>0.71875</v>
      </c>
      <c r="S10" s="34" t="s">
        <v>655</v>
      </c>
      <c r="T10" s="19" t="s">
        <v>238</v>
      </c>
      <c r="U10" s="39" t="s">
        <v>181</v>
      </c>
      <c r="V10" s="19"/>
    </row>
    <row r="11" spans="1:22" s="6" customFormat="1" ht="54.75" customHeight="1">
      <c r="A11" s="8" t="s">
        <v>675</v>
      </c>
      <c r="B11" s="8" t="s">
        <v>676</v>
      </c>
      <c r="C11" s="8" t="s">
        <v>67</v>
      </c>
      <c r="D11" s="8" t="s">
        <v>97</v>
      </c>
      <c r="E11" s="13" t="s">
        <v>672</v>
      </c>
      <c r="F11" s="13" t="s">
        <v>673</v>
      </c>
      <c r="G11" s="11" t="s">
        <v>457</v>
      </c>
      <c r="H11" s="20"/>
      <c r="I11" s="19">
        <v>37.250815000000003</v>
      </c>
      <c r="J11" s="19">
        <v>140.46301600000001</v>
      </c>
      <c r="K11" s="11" t="s">
        <v>267</v>
      </c>
      <c r="L11" s="19" t="s">
        <v>28</v>
      </c>
      <c r="M11" s="20"/>
      <c r="N11" s="19" t="s">
        <v>540</v>
      </c>
      <c r="O11" s="19" t="s">
        <v>97</v>
      </c>
      <c r="P11" s="19" t="s">
        <v>81</v>
      </c>
      <c r="Q11" s="27">
        <v>0.375</v>
      </c>
      <c r="R11" s="27">
        <v>0.6875</v>
      </c>
      <c r="S11" s="13" t="s">
        <v>590</v>
      </c>
      <c r="T11" s="21" t="s">
        <v>238</v>
      </c>
      <c r="U11" s="11" t="s">
        <v>308</v>
      </c>
      <c r="V11" s="20"/>
    </row>
    <row r="12" spans="1:22">
      <c r="A12" s="8" t="s">
        <v>675</v>
      </c>
      <c r="B12" s="8" t="s">
        <v>221</v>
      </c>
      <c r="C12" s="8" t="s">
        <v>67</v>
      </c>
      <c r="D12" s="8" t="s">
        <v>97</v>
      </c>
      <c r="E12" s="11" t="s">
        <v>329</v>
      </c>
      <c r="F12" s="11" t="s">
        <v>469</v>
      </c>
      <c r="G12" s="18" t="s">
        <v>105</v>
      </c>
      <c r="H12" s="19"/>
      <c r="I12" s="19">
        <v>37.275077000000003</v>
      </c>
      <c r="J12" s="19">
        <v>140.39143300000001</v>
      </c>
      <c r="K12" s="11" t="s">
        <v>211</v>
      </c>
      <c r="L12" s="19" t="s">
        <v>199</v>
      </c>
      <c r="M12" s="20"/>
      <c r="N12" s="19" t="s">
        <v>540</v>
      </c>
      <c r="O12" s="19" t="s">
        <v>97</v>
      </c>
      <c r="P12" s="19" t="s">
        <v>81</v>
      </c>
      <c r="Q12" s="27">
        <v>0.375</v>
      </c>
      <c r="R12" s="27">
        <v>0.875</v>
      </c>
      <c r="S12" s="13" t="s">
        <v>590</v>
      </c>
      <c r="T12" s="19" t="s">
        <v>238</v>
      </c>
      <c r="U12" s="40"/>
      <c r="V12" s="19"/>
    </row>
    <row r="13" spans="1:22">
      <c r="A13" s="8" t="s">
        <v>675</v>
      </c>
      <c r="B13" s="8" t="s">
        <v>677</v>
      </c>
      <c r="C13" s="8" t="s">
        <v>67</v>
      </c>
      <c r="D13" s="8" t="s">
        <v>97</v>
      </c>
      <c r="E13" s="11" t="s">
        <v>563</v>
      </c>
      <c r="F13" s="11" t="s">
        <v>363</v>
      </c>
      <c r="G13" s="18" t="s">
        <v>105</v>
      </c>
      <c r="H13" s="19"/>
      <c r="I13" s="19">
        <v>37.273237000000002</v>
      </c>
      <c r="J13" s="19">
        <v>140.39246900000001</v>
      </c>
      <c r="K13" s="11" t="s">
        <v>211</v>
      </c>
      <c r="L13" s="19" t="s">
        <v>199</v>
      </c>
      <c r="M13" s="20"/>
      <c r="N13" s="19" t="s">
        <v>540</v>
      </c>
      <c r="O13" s="19" t="s">
        <v>97</v>
      </c>
      <c r="P13" s="19" t="s">
        <v>81</v>
      </c>
      <c r="Q13" s="27">
        <v>0.375</v>
      </c>
      <c r="R13" s="27">
        <v>0.875</v>
      </c>
      <c r="S13" s="13" t="s">
        <v>590</v>
      </c>
      <c r="T13" s="19" t="s">
        <v>238</v>
      </c>
      <c r="U13" s="40"/>
      <c r="V13" s="19"/>
    </row>
    <row r="14" spans="1:22">
      <c r="A14" s="8" t="s">
        <v>675</v>
      </c>
      <c r="B14" s="8" t="s">
        <v>184</v>
      </c>
      <c r="C14" s="8" t="s">
        <v>67</v>
      </c>
      <c r="D14" s="8" t="s">
        <v>97</v>
      </c>
      <c r="E14" s="11" t="s">
        <v>187</v>
      </c>
      <c r="F14" s="11" t="s">
        <v>246</v>
      </c>
      <c r="G14" s="18" t="s">
        <v>105</v>
      </c>
      <c r="H14" s="19"/>
      <c r="I14" s="19">
        <v>37.274355999999997</v>
      </c>
      <c r="J14" s="19">
        <v>140.391074</v>
      </c>
      <c r="K14" s="11" t="s">
        <v>211</v>
      </c>
      <c r="L14" s="19" t="s">
        <v>199</v>
      </c>
      <c r="M14" s="20"/>
      <c r="N14" s="19" t="s">
        <v>540</v>
      </c>
      <c r="O14" s="19" t="s">
        <v>97</v>
      </c>
      <c r="P14" s="19" t="s">
        <v>81</v>
      </c>
      <c r="Q14" s="27">
        <v>0.375</v>
      </c>
      <c r="R14" s="27">
        <v>0.875</v>
      </c>
      <c r="S14" s="13" t="s">
        <v>590</v>
      </c>
      <c r="T14" s="19" t="s">
        <v>238</v>
      </c>
      <c r="U14" s="40"/>
      <c r="V14" s="19"/>
    </row>
    <row r="15" spans="1:22">
      <c r="A15" s="8" t="s">
        <v>675</v>
      </c>
      <c r="B15" s="8" t="s">
        <v>630</v>
      </c>
      <c r="C15" s="8" t="s">
        <v>67</v>
      </c>
      <c r="D15" s="8" t="s">
        <v>97</v>
      </c>
      <c r="E15" s="11" t="s">
        <v>156</v>
      </c>
      <c r="F15" s="11" t="s">
        <v>436</v>
      </c>
      <c r="G15" s="18" t="s">
        <v>564</v>
      </c>
      <c r="H15" s="19"/>
      <c r="I15" s="19">
        <v>37.292931000000003</v>
      </c>
      <c r="J15" s="19">
        <v>140.37332799999999</v>
      </c>
      <c r="K15" s="11" t="s">
        <v>211</v>
      </c>
      <c r="L15" s="19" t="s">
        <v>437</v>
      </c>
      <c r="M15" s="20"/>
      <c r="N15" s="19" t="s">
        <v>540</v>
      </c>
      <c r="O15" s="19" t="s">
        <v>97</v>
      </c>
      <c r="P15" s="21" t="s">
        <v>438</v>
      </c>
      <c r="Q15" s="29">
        <v>0.375</v>
      </c>
      <c r="R15" s="29">
        <v>0.875</v>
      </c>
      <c r="S15" s="35" t="s">
        <v>423</v>
      </c>
      <c r="T15" s="19" t="s">
        <v>238</v>
      </c>
      <c r="U15" s="40"/>
      <c r="V15" s="26" t="s">
        <v>127</v>
      </c>
    </row>
    <row r="16" spans="1:22">
      <c r="A16" s="8" t="s">
        <v>675</v>
      </c>
      <c r="B16" s="8" t="s">
        <v>192</v>
      </c>
      <c r="C16" s="8" t="s">
        <v>67</v>
      </c>
      <c r="D16" s="8" t="s">
        <v>97</v>
      </c>
      <c r="E16" s="11" t="s">
        <v>147</v>
      </c>
      <c r="F16" s="11" t="s">
        <v>434</v>
      </c>
      <c r="G16" s="18" t="s">
        <v>393</v>
      </c>
      <c r="H16" s="19"/>
      <c r="I16" s="19" t="s">
        <v>356</v>
      </c>
      <c r="J16" s="19">
        <v>140.369058</v>
      </c>
      <c r="K16" s="11" t="s">
        <v>211</v>
      </c>
      <c r="L16" s="19" t="s">
        <v>66</v>
      </c>
      <c r="M16" s="20"/>
      <c r="N16" s="19" t="s">
        <v>540</v>
      </c>
      <c r="O16" s="19" t="s">
        <v>97</v>
      </c>
      <c r="P16" s="21" t="s">
        <v>81</v>
      </c>
      <c r="Q16" s="29">
        <v>0.375</v>
      </c>
      <c r="R16" s="29">
        <v>0.875</v>
      </c>
      <c r="S16" s="35" t="s">
        <v>590</v>
      </c>
      <c r="T16" s="19" t="s">
        <v>238</v>
      </c>
      <c r="U16" s="40"/>
      <c r="V16" s="19"/>
    </row>
    <row r="17" spans="1:22">
      <c r="A17" s="8" t="s">
        <v>675</v>
      </c>
      <c r="B17" s="8" t="s">
        <v>678</v>
      </c>
      <c r="C17" s="8" t="s">
        <v>67</v>
      </c>
      <c r="D17" s="8" t="s">
        <v>97</v>
      </c>
      <c r="E17" s="11" t="s">
        <v>385</v>
      </c>
      <c r="F17" s="11" t="s">
        <v>162</v>
      </c>
      <c r="G17" s="18" t="s">
        <v>506</v>
      </c>
      <c r="H17" s="11"/>
      <c r="I17" s="19">
        <v>37.291755999999999</v>
      </c>
      <c r="J17" s="19">
        <v>140.35607899999999</v>
      </c>
      <c r="K17" s="11" t="s">
        <v>198</v>
      </c>
      <c r="L17" s="19" t="s">
        <v>433</v>
      </c>
      <c r="M17" s="20"/>
      <c r="N17" s="19" t="s">
        <v>540</v>
      </c>
      <c r="O17" s="19" t="s">
        <v>97</v>
      </c>
      <c r="P17" s="21" t="s">
        <v>81</v>
      </c>
      <c r="Q17" s="29">
        <v>0.375</v>
      </c>
      <c r="R17" s="29">
        <v>0.875</v>
      </c>
      <c r="S17" s="35" t="s">
        <v>590</v>
      </c>
      <c r="T17" s="19" t="s">
        <v>238</v>
      </c>
      <c r="U17" s="40"/>
      <c r="V17" s="19"/>
    </row>
    <row r="18" spans="1:22">
      <c r="A18" s="8" t="s">
        <v>675</v>
      </c>
      <c r="B18" s="8" t="s">
        <v>303</v>
      </c>
      <c r="C18" s="8" t="s">
        <v>67</v>
      </c>
      <c r="D18" s="8" t="s">
        <v>97</v>
      </c>
      <c r="E18" s="11" t="s">
        <v>116</v>
      </c>
      <c r="F18" s="11" t="s">
        <v>448</v>
      </c>
      <c r="G18" s="18" t="s">
        <v>256</v>
      </c>
      <c r="H18" s="19"/>
      <c r="I18" s="19">
        <v>37.300907000000002</v>
      </c>
      <c r="J18" s="19">
        <v>140.38479699999999</v>
      </c>
      <c r="K18" s="11" t="s">
        <v>211</v>
      </c>
      <c r="L18" s="19" t="s">
        <v>435</v>
      </c>
      <c r="M18" s="20"/>
      <c r="N18" s="19" t="s">
        <v>540</v>
      </c>
      <c r="O18" s="19" t="s">
        <v>97</v>
      </c>
      <c r="P18" s="21" t="s">
        <v>81</v>
      </c>
      <c r="Q18" s="29">
        <v>0.375</v>
      </c>
      <c r="R18" s="29">
        <v>0.875</v>
      </c>
      <c r="S18" s="35" t="s">
        <v>590</v>
      </c>
      <c r="T18" s="19" t="s">
        <v>238</v>
      </c>
      <c r="U18" s="40"/>
      <c r="V18" s="19"/>
    </row>
    <row r="19" spans="1:22">
      <c r="A19" s="8" t="s">
        <v>675</v>
      </c>
      <c r="B19" s="8" t="s">
        <v>137</v>
      </c>
      <c r="C19" s="8" t="s">
        <v>67</v>
      </c>
      <c r="D19" s="8" t="s">
        <v>97</v>
      </c>
      <c r="E19" s="11" t="s">
        <v>470</v>
      </c>
      <c r="F19" s="11" t="s">
        <v>51</v>
      </c>
      <c r="G19" s="18" t="s">
        <v>346</v>
      </c>
      <c r="H19" s="19"/>
      <c r="I19" s="19">
        <v>37.270978999999997</v>
      </c>
      <c r="J19" s="19">
        <v>140.414672</v>
      </c>
      <c r="K19" s="11" t="s">
        <v>211</v>
      </c>
      <c r="L19" s="19" t="s">
        <v>233</v>
      </c>
      <c r="M19" s="19"/>
      <c r="N19" s="19" t="s">
        <v>540</v>
      </c>
      <c r="O19" s="19" t="s">
        <v>97</v>
      </c>
      <c r="P19" s="21" t="s">
        <v>376</v>
      </c>
      <c r="Q19" s="29">
        <v>0.375</v>
      </c>
      <c r="R19" s="29">
        <v>0.875</v>
      </c>
      <c r="S19" s="35" t="s">
        <v>241</v>
      </c>
      <c r="T19" s="19" t="s">
        <v>238</v>
      </c>
      <c r="U19" s="41"/>
      <c r="V19" s="19"/>
    </row>
    <row r="20" spans="1:22">
      <c r="A20" s="8" t="s">
        <v>675</v>
      </c>
      <c r="B20" s="8" t="s">
        <v>47</v>
      </c>
      <c r="C20" s="8" t="s">
        <v>67</v>
      </c>
      <c r="D20" s="8" t="s">
        <v>97</v>
      </c>
      <c r="E20" s="11" t="s">
        <v>569</v>
      </c>
      <c r="F20" s="11" t="s">
        <v>473</v>
      </c>
      <c r="G20" s="18" t="s">
        <v>574</v>
      </c>
      <c r="H20" s="19"/>
      <c r="I20" s="19">
        <v>37.302784000000003</v>
      </c>
      <c r="J20" s="19">
        <v>140.32934499999999</v>
      </c>
      <c r="K20" s="11" t="s">
        <v>211</v>
      </c>
      <c r="L20" s="19" t="s">
        <v>444</v>
      </c>
      <c r="M20" s="19"/>
      <c r="N20" s="19" t="s">
        <v>540</v>
      </c>
      <c r="O20" s="19" t="s">
        <v>97</v>
      </c>
      <c r="P20" s="21" t="s">
        <v>376</v>
      </c>
      <c r="Q20" s="29">
        <v>0.375</v>
      </c>
      <c r="R20" s="29">
        <v>0.875</v>
      </c>
      <c r="S20" s="35" t="s">
        <v>241</v>
      </c>
      <c r="T20" s="19" t="s">
        <v>238</v>
      </c>
      <c r="U20" s="41"/>
      <c r="V20" s="19"/>
    </row>
    <row r="21" spans="1:22">
      <c r="A21" s="8" t="s">
        <v>675</v>
      </c>
      <c r="B21" s="8" t="s">
        <v>679</v>
      </c>
      <c r="C21" s="8" t="s">
        <v>67</v>
      </c>
      <c r="D21" s="8" t="s">
        <v>97</v>
      </c>
      <c r="E21" s="11" t="s">
        <v>62</v>
      </c>
      <c r="F21" s="11" t="s">
        <v>571</v>
      </c>
      <c r="G21" s="18" t="s">
        <v>532</v>
      </c>
      <c r="H21" s="19"/>
      <c r="I21" s="19">
        <v>37.284967000000002</v>
      </c>
      <c r="J21" s="19">
        <v>140.43342100000001</v>
      </c>
      <c r="K21" s="11" t="s">
        <v>211</v>
      </c>
      <c r="L21" s="19" t="s">
        <v>135</v>
      </c>
      <c r="M21" s="19"/>
      <c r="N21" s="19" t="s">
        <v>540</v>
      </c>
      <c r="O21" s="19" t="s">
        <v>97</v>
      </c>
      <c r="P21" s="21" t="s">
        <v>376</v>
      </c>
      <c r="Q21" s="29">
        <v>0.375</v>
      </c>
      <c r="R21" s="29">
        <v>0.875</v>
      </c>
      <c r="S21" s="35" t="s">
        <v>241</v>
      </c>
      <c r="T21" s="19" t="s">
        <v>238</v>
      </c>
      <c r="U21" s="41"/>
      <c r="V21" s="19"/>
    </row>
    <row r="22" spans="1:22">
      <c r="A22" s="8" t="s">
        <v>675</v>
      </c>
      <c r="B22" s="8" t="s">
        <v>649</v>
      </c>
      <c r="C22" s="8" t="s">
        <v>67</v>
      </c>
      <c r="D22" s="8" t="s">
        <v>97</v>
      </c>
      <c r="E22" s="11" t="s">
        <v>566</v>
      </c>
      <c r="F22" s="11" t="s">
        <v>405</v>
      </c>
      <c r="G22" s="18" t="s">
        <v>115</v>
      </c>
      <c r="H22" s="19"/>
      <c r="I22" s="19">
        <v>37.336584999999999</v>
      </c>
      <c r="J22" s="19">
        <v>140.350953</v>
      </c>
      <c r="K22" s="11" t="s">
        <v>211</v>
      </c>
      <c r="L22" s="19" t="s">
        <v>441</v>
      </c>
      <c r="M22" s="19"/>
      <c r="N22" s="19" t="s">
        <v>540</v>
      </c>
      <c r="O22" s="19" t="s">
        <v>97</v>
      </c>
      <c r="P22" s="21" t="s">
        <v>376</v>
      </c>
      <c r="Q22" s="29">
        <v>0.375</v>
      </c>
      <c r="R22" s="29">
        <v>0.875</v>
      </c>
      <c r="S22" s="35" t="s">
        <v>241</v>
      </c>
      <c r="T22" s="19" t="s">
        <v>238</v>
      </c>
      <c r="U22" s="41"/>
      <c r="V22" s="19"/>
    </row>
    <row r="23" spans="1:22">
      <c r="A23" s="8" t="s">
        <v>675</v>
      </c>
      <c r="B23" s="8" t="s">
        <v>671</v>
      </c>
      <c r="C23" s="8" t="s">
        <v>67</v>
      </c>
      <c r="D23" s="8" t="s">
        <v>97</v>
      </c>
      <c r="E23" s="11" t="s">
        <v>170</v>
      </c>
      <c r="F23" s="11" t="s">
        <v>505</v>
      </c>
      <c r="G23" s="18" t="s">
        <v>550</v>
      </c>
      <c r="H23" s="19"/>
      <c r="I23" s="19">
        <v>37.263624</v>
      </c>
      <c r="J23" s="19">
        <v>140.32229100000001</v>
      </c>
      <c r="K23" s="11" t="s">
        <v>211</v>
      </c>
      <c r="L23" s="19" t="s">
        <v>311</v>
      </c>
      <c r="M23" s="20"/>
      <c r="N23" s="19" t="s">
        <v>540</v>
      </c>
      <c r="O23" s="19" t="s">
        <v>97</v>
      </c>
      <c r="P23" s="21" t="s">
        <v>376</v>
      </c>
      <c r="Q23" s="29">
        <v>0.375</v>
      </c>
      <c r="R23" s="29">
        <v>0.875</v>
      </c>
      <c r="S23" s="35" t="s">
        <v>241</v>
      </c>
      <c r="T23" s="19" t="s">
        <v>238</v>
      </c>
      <c r="U23" s="40"/>
      <c r="V23" s="19"/>
    </row>
    <row r="24" spans="1:22">
      <c r="A24" s="8" t="s">
        <v>675</v>
      </c>
      <c r="B24" s="8" t="s">
        <v>386</v>
      </c>
      <c r="C24" s="8" t="s">
        <v>67</v>
      </c>
      <c r="D24" s="8" t="s">
        <v>97</v>
      </c>
      <c r="E24" s="11" t="s">
        <v>568</v>
      </c>
      <c r="F24" s="11" t="s">
        <v>82</v>
      </c>
      <c r="G24" s="18" t="s">
        <v>439</v>
      </c>
      <c r="H24" s="19"/>
      <c r="I24" s="19">
        <v>37.284855999999998</v>
      </c>
      <c r="J24" s="19">
        <v>140.40483399999999</v>
      </c>
      <c r="K24" s="11" t="s">
        <v>211</v>
      </c>
      <c r="L24" s="19" t="s">
        <v>443</v>
      </c>
      <c r="M24" s="19"/>
      <c r="N24" s="19" t="s">
        <v>540</v>
      </c>
      <c r="O24" s="19" t="s">
        <v>97</v>
      </c>
      <c r="P24" s="21" t="s">
        <v>376</v>
      </c>
      <c r="Q24" s="29">
        <v>0.375</v>
      </c>
      <c r="R24" s="29">
        <v>0.875</v>
      </c>
      <c r="S24" s="35" t="s">
        <v>241</v>
      </c>
      <c r="T24" s="19" t="s">
        <v>238</v>
      </c>
      <c r="U24" s="41"/>
      <c r="V24" s="19"/>
    </row>
    <row r="25" spans="1:22" ht="47.25">
      <c r="A25" s="8" t="s">
        <v>675</v>
      </c>
      <c r="B25" s="8" t="s">
        <v>617</v>
      </c>
      <c r="C25" s="8" t="s">
        <v>67</v>
      </c>
      <c r="D25" s="8" t="s">
        <v>97</v>
      </c>
      <c r="E25" s="11" t="s">
        <v>367</v>
      </c>
      <c r="F25" s="11" t="s">
        <v>577</v>
      </c>
      <c r="G25" s="18" t="s">
        <v>15</v>
      </c>
      <c r="H25" s="19"/>
      <c r="I25" s="19">
        <v>37.282321000000003</v>
      </c>
      <c r="J25" s="19">
        <v>140.214461</v>
      </c>
      <c r="K25" s="11" t="s">
        <v>211</v>
      </c>
      <c r="L25" s="19" t="s">
        <v>284</v>
      </c>
      <c r="M25" s="19"/>
      <c r="N25" s="19" t="s">
        <v>540</v>
      </c>
      <c r="O25" s="19" t="s">
        <v>97</v>
      </c>
      <c r="P25" s="19"/>
      <c r="Q25" s="27"/>
      <c r="R25" s="27"/>
      <c r="S25" s="35" t="s">
        <v>663</v>
      </c>
      <c r="T25" s="21" t="s">
        <v>238</v>
      </c>
      <c r="U25" s="11"/>
      <c r="V25" s="19"/>
    </row>
    <row r="26" spans="1:22" ht="47.25">
      <c r="A26" s="8" t="s">
        <v>675</v>
      </c>
      <c r="B26" s="8" t="s">
        <v>22</v>
      </c>
      <c r="C26" s="8" t="s">
        <v>67</v>
      </c>
      <c r="D26" s="8" t="s">
        <v>97</v>
      </c>
      <c r="E26" s="11" t="s">
        <v>661</v>
      </c>
      <c r="F26" s="11" t="s">
        <v>660</v>
      </c>
      <c r="G26" s="18" t="s">
        <v>643</v>
      </c>
      <c r="H26" s="19"/>
      <c r="I26" s="19" t="s">
        <v>109</v>
      </c>
      <c r="J26" s="19" t="s">
        <v>554</v>
      </c>
      <c r="K26" s="11" t="s">
        <v>662</v>
      </c>
      <c r="L26" s="19"/>
      <c r="M26" s="19"/>
      <c r="N26" s="19" t="s">
        <v>540</v>
      </c>
      <c r="O26" s="19" t="s">
        <v>97</v>
      </c>
      <c r="P26" s="19"/>
      <c r="Q26" s="27"/>
      <c r="R26" s="27"/>
      <c r="S26" s="35" t="s">
        <v>663</v>
      </c>
      <c r="T26" s="21" t="s">
        <v>238</v>
      </c>
      <c r="U26" s="11"/>
      <c r="V26" s="19"/>
    </row>
    <row r="27" spans="1:22" ht="47.25">
      <c r="A27" s="8" t="s">
        <v>675</v>
      </c>
      <c r="B27" s="8" t="s">
        <v>680</v>
      </c>
      <c r="C27" s="8" t="s">
        <v>67</v>
      </c>
      <c r="D27" s="8" t="s">
        <v>97</v>
      </c>
      <c r="E27" s="12" t="s">
        <v>173</v>
      </c>
      <c r="F27" s="11" t="s">
        <v>445</v>
      </c>
      <c r="G27" s="18" t="s">
        <v>366</v>
      </c>
      <c r="H27" s="19"/>
      <c r="I27" s="19">
        <v>37.282893000000001</v>
      </c>
      <c r="J27" s="19">
        <v>140.21417700000001</v>
      </c>
      <c r="K27" s="11" t="s">
        <v>200</v>
      </c>
      <c r="L27" s="19" t="s">
        <v>217</v>
      </c>
      <c r="M27" s="19"/>
      <c r="N27" s="19" t="s">
        <v>540</v>
      </c>
      <c r="O27" s="19" t="s">
        <v>97</v>
      </c>
      <c r="P27" s="25"/>
      <c r="Q27" s="28"/>
      <c r="R27" s="28"/>
      <c r="S27" s="35" t="s">
        <v>27</v>
      </c>
      <c r="T27" s="21" t="s">
        <v>238</v>
      </c>
      <c r="U27" s="11"/>
      <c r="V27" s="19"/>
    </row>
    <row r="28" spans="1:22">
      <c r="A28" s="8" t="s">
        <v>675</v>
      </c>
      <c r="B28" s="8" t="s">
        <v>681</v>
      </c>
      <c r="C28" s="8" t="s">
        <v>67</v>
      </c>
      <c r="D28" s="8" t="s">
        <v>97</v>
      </c>
      <c r="E28" s="11" t="s">
        <v>334</v>
      </c>
      <c r="F28" s="11" t="s">
        <v>539</v>
      </c>
      <c r="G28" s="18" t="s">
        <v>204</v>
      </c>
      <c r="H28" s="19"/>
      <c r="I28" s="19">
        <v>37.306153000000002</v>
      </c>
      <c r="J28" s="19">
        <v>140.26983799999999</v>
      </c>
      <c r="K28" s="11" t="s">
        <v>205</v>
      </c>
      <c r="L28" s="19" t="s">
        <v>312</v>
      </c>
      <c r="M28" s="19"/>
      <c r="N28" s="19" t="s">
        <v>540</v>
      </c>
      <c r="O28" s="19" t="s">
        <v>97</v>
      </c>
      <c r="P28" s="19" t="s">
        <v>57</v>
      </c>
      <c r="Q28" s="27">
        <v>0.41666666666666669</v>
      </c>
      <c r="R28" s="27">
        <v>0.875</v>
      </c>
      <c r="S28" s="13" t="s">
        <v>578</v>
      </c>
      <c r="T28" s="21" t="s">
        <v>238</v>
      </c>
      <c r="U28" s="11"/>
      <c r="V28" s="19"/>
    </row>
    <row r="29" spans="1:22">
      <c r="A29" s="8" t="s">
        <v>675</v>
      </c>
      <c r="B29" s="8" t="s">
        <v>682</v>
      </c>
      <c r="C29" s="8" t="s">
        <v>67</v>
      </c>
      <c r="D29" s="8" t="s">
        <v>97</v>
      </c>
      <c r="E29" s="11" t="s">
        <v>310</v>
      </c>
      <c r="F29" s="11" t="s">
        <v>497</v>
      </c>
      <c r="G29" s="18" t="s">
        <v>1</v>
      </c>
      <c r="H29" s="19"/>
      <c r="I29" s="19">
        <v>37.306826999999998</v>
      </c>
      <c r="J29" s="19" t="s">
        <v>632</v>
      </c>
      <c r="K29" s="11" t="s">
        <v>211</v>
      </c>
      <c r="L29" s="19" t="s">
        <v>312</v>
      </c>
      <c r="M29" s="19"/>
      <c r="N29" s="19" t="s">
        <v>540</v>
      </c>
      <c r="O29" s="19" t="s">
        <v>97</v>
      </c>
      <c r="P29" s="19" t="s">
        <v>57</v>
      </c>
      <c r="Q29" s="27">
        <v>0.375</v>
      </c>
      <c r="R29" s="27">
        <v>0.875</v>
      </c>
      <c r="S29" s="36" t="s">
        <v>647</v>
      </c>
      <c r="T29" s="21" t="s">
        <v>238</v>
      </c>
      <c r="U29" s="11"/>
      <c r="V29" s="19"/>
    </row>
    <row r="30" spans="1:22">
      <c r="A30" s="8" t="s">
        <v>675</v>
      </c>
      <c r="B30" s="8" t="s">
        <v>670</v>
      </c>
      <c r="C30" s="8" t="s">
        <v>67</v>
      </c>
      <c r="D30" s="8" t="s">
        <v>97</v>
      </c>
      <c r="E30" s="11" t="s">
        <v>541</v>
      </c>
      <c r="F30" s="11" t="s">
        <v>542</v>
      </c>
      <c r="G30" s="18" t="s">
        <v>169</v>
      </c>
      <c r="H30" s="19"/>
      <c r="I30" s="19">
        <v>37.308948000000001</v>
      </c>
      <c r="J30" s="19">
        <v>140.26998800000001</v>
      </c>
      <c r="K30" s="11" t="s">
        <v>87</v>
      </c>
      <c r="L30" s="19" t="s">
        <v>312</v>
      </c>
      <c r="M30" s="19"/>
      <c r="N30" s="19" t="s">
        <v>540</v>
      </c>
      <c r="O30" s="19" t="s">
        <v>97</v>
      </c>
      <c r="P30" s="19" t="s">
        <v>57</v>
      </c>
      <c r="Q30" s="27">
        <v>0.375</v>
      </c>
      <c r="R30" s="27">
        <v>0.875</v>
      </c>
      <c r="S30" s="36" t="s">
        <v>647</v>
      </c>
      <c r="T30" s="21" t="s">
        <v>238</v>
      </c>
      <c r="U30" s="11"/>
      <c r="V30" s="19"/>
    </row>
    <row r="31" spans="1:22">
      <c r="A31" s="8" t="s">
        <v>675</v>
      </c>
      <c r="B31" s="8" t="s">
        <v>504</v>
      </c>
      <c r="C31" s="8" t="s">
        <v>67</v>
      </c>
      <c r="D31" s="8" t="s">
        <v>97</v>
      </c>
      <c r="E31" s="11" t="s">
        <v>543</v>
      </c>
      <c r="F31" s="11" t="s">
        <v>519</v>
      </c>
      <c r="G31" s="11" t="s">
        <v>79</v>
      </c>
      <c r="H31" s="19"/>
      <c r="I31" s="19">
        <v>37.307706000000003</v>
      </c>
      <c r="J31" s="19">
        <v>140.269114</v>
      </c>
      <c r="K31" s="8" t="s">
        <v>46</v>
      </c>
      <c r="L31" s="19" t="s">
        <v>312</v>
      </c>
      <c r="M31" s="19"/>
      <c r="N31" s="19" t="s">
        <v>540</v>
      </c>
      <c r="O31" s="19" t="s">
        <v>97</v>
      </c>
      <c r="P31" s="19" t="s">
        <v>57</v>
      </c>
      <c r="Q31" s="27">
        <v>0.375</v>
      </c>
      <c r="R31" s="27">
        <v>0.875</v>
      </c>
      <c r="S31" s="36" t="s">
        <v>647</v>
      </c>
      <c r="T31" s="21" t="s">
        <v>238</v>
      </c>
      <c r="U31" s="11"/>
      <c r="V31" s="19"/>
    </row>
    <row r="32" spans="1:22" ht="31.5">
      <c r="A32" s="8" t="s">
        <v>675</v>
      </c>
      <c r="B32" s="8" t="s">
        <v>636</v>
      </c>
      <c r="C32" s="8" t="s">
        <v>67</v>
      </c>
      <c r="D32" s="8" t="s">
        <v>97</v>
      </c>
      <c r="E32" s="11" t="s">
        <v>273</v>
      </c>
      <c r="F32" s="11" t="s">
        <v>332</v>
      </c>
      <c r="G32" s="18" t="s">
        <v>229</v>
      </c>
      <c r="H32" s="19"/>
      <c r="I32" s="19">
        <v>37.289624000000003</v>
      </c>
      <c r="J32" s="19">
        <v>140.21140600000001</v>
      </c>
      <c r="K32" s="11" t="s">
        <v>580</v>
      </c>
      <c r="L32" s="19" t="s">
        <v>394</v>
      </c>
      <c r="M32" s="19"/>
      <c r="N32" s="19" t="s">
        <v>540</v>
      </c>
      <c r="O32" s="19" t="s">
        <v>97</v>
      </c>
      <c r="P32" s="19" t="s">
        <v>57</v>
      </c>
      <c r="Q32" s="27">
        <v>0.41666666666666669</v>
      </c>
      <c r="R32" s="27">
        <v>0.75</v>
      </c>
      <c r="S32" s="36" t="s">
        <v>697</v>
      </c>
      <c r="T32" s="19" t="s">
        <v>261</v>
      </c>
      <c r="U32" s="42"/>
      <c r="V32" s="19"/>
    </row>
    <row r="33" spans="1:22" ht="31.5">
      <c r="A33" s="8" t="s">
        <v>675</v>
      </c>
      <c r="B33" s="8" t="s">
        <v>260</v>
      </c>
      <c r="C33" s="8" t="s">
        <v>67</v>
      </c>
      <c r="D33" s="8" t="s">
        <v>97</v>
      </c>
      <c r="E33" s="11" t="s">
        <v>530</v>
      </c>
      <c r="F33" s="11" t="s">
        <v>581</v>
      </c>
      <c r="G33" s="18" t="s">
        <v>446</v>
      </c>
      <c r="H33" s="19"/>
      <c r="I33" s="19">
        <v>37.317565999999999</v>
      </c>
      <c r="J33" s="19">
        <v>140.27681200000001</v>
      </c>
      <c r="K33" s="11" t="s">
        <v>262</v>
      </c>
      <c r="L33" s="19" t="s">
        <v>208</v>
      </c>
      <c r="M33" s="19"/>
      <c r="N33" s="19" t="s">
        <v>540</v>
      </c>
      <c r="O33" s="19" t="s">
        <v>97</v>
      </c>
      <c r="P33" s="19" t="s">
        <v>57</v>
      </c>
      <c r="Q33" s="27">
        <v>0.41666666666666669</v>
      </c>
      <c r="R33" s="27">
        <v>0.75</v>
      </c>
      <c r="S33" s="35" t="s">
        <v>589</v>
      </c>
      <c r="T33" s="19" t="s">
        <v>238</v>
      </c>
      <c r="U33" s="42" t="s">
        <v>537</v>
      </c>
      <c r="V33" s="19"/>
    </row>
    <row r="34" spans="1:22">
      <c r="A34" s="8" t="s">
        <v>675</v>
      </c>
      <c r="B34" s="8" t="s">
        <v>683</v>
      </c>
      <c r="C34" s="8" t="s">
        <v>67</v>
      </c>
      <c r="D34" s="8" t="s">
        <v>97</v>
      </c>
      <c r="E34" s="11" t="s">
        <v>499</v>
      </c>
      <c r="F34" s="11" t="s">
        <v>585</v>
      </c>
      <c r="G34" s="18" t="s">
        <v>486</v>
      </c>
      <c r="H34" s="19"/>
      <c r="I34" s="19">
        <v>37.291303999999997</v>
      </c>
      <c r="J34" s="19">
        <v>140.379175</v>
      </c>
      <c r="K34" s="11" t="s">
        <v>198</v>
      </c>
      <c r="L34" s="19" t="s">
        <v>415</v>
      </c>
      <c r="M34" s="19"/>
      <c r="N34" s="19" t="s">
        <v>540</v>
      </c>
      <c r="O34" s="19" t="s">
        <v>97</v>
      </c>
      <c r="P34" s="19" t="s">
        <v>81</v>
      </c>
      <c r="Q34" s="27">
        <v>0.375</v>
      </c>
      <c r="R34" s="27">
        <v>0.70833333333333337</v>
      </c>
      <c r="S34" s="13" t="s">
        <v>314</v>
      </c>
      <c r="T34" s="19" t="s">
        <v>238</v>
      </c>
      <c r="U34" s="43" t="s">
        <v>413</v>
      </c>
      <c r="V34" s="19"/>
    </row>
    <row r="35" spans="1:22" ht="31.5">
      <c r="A35" s="8" t="s">
        <v>675</v>
      </c>
      <c r="B35" s="8" t="s">
        <v>353</v>
      </c>
      <c r="C35" s="8" t="s">
        <v>67</v>
      </c>
      <c r="D35" s="8" t="s">
        <v>97</v>
      </c>
      <c r="E35" s="11" t="s">
        <v>582</v>
      </c>
      <c r="F35" s="11" t="s">
        <v>528</v>
      </c>
      <c r="G35" s="18" t="s">
        <v>586</v>
      </c>
      <c r="H35" s="19"/>
      <c r="I35" s="19">
        <v>37.289993000000003</v>
      </c>
      <c r="J35" s="19">
        <v>140.20657499999999</v>
      </c>
      <c r="K35" s="11" t="s">
        <v>211</v>
      </c>
      <c r="L35" s="19" t="s">
        <v>425</v>
      </c>
      <c r="M35" s="19"/>
      <c r="N35" s="19" t="s">
        <v>540</v>
      </c>
      <c r="O35" s="19" t="s">
        <v>97</v>
      </c>
      <c r="P35" s="26" t="s">
        <v>128</v>
      </c>
      <c r="Q35" s="27">
        <v>0.375</v>
      </c>
      <c r="R35" s="27">
        <v>0.70833333333333337</v>
      </c>
      <c r="S35" s="36" t="s">
        <v>424</v>
      </c>
      <c r="T35" s="19" t="s">
        <v>238</v>
      </c>
      <c r="U35" s="43" t="s">
        <v>278</v>
      </c>
      <c r="V35" s="19"/>
    </row>
    <row r="36" spans="1:22" ht="47.25">
      <c r="A36" s="8" t="s">
        <v>675</v>
      </c>
      <c r="B36" s="8" t="s">
        <v>684</v>
      </c>
      <c r="C36" s="8" t="s">
        <v>67</v>
      </c>
      <c r="D36" s="8" t="s">
        <v>97</v>
      </c>
      <c r="E36" s="11" t="s">
        <v>482</v>
      </c>
      <c r="F36" s="11" t="s">
        <v>427</v>
      </c>
      <c r="G36" s="18" t="s">
        <v>76</v>
      </c>
      <c r="H36" s="11"/>
      <c r="I36" s="21">
        <v>37.290495999999997</v>
      </c>
      <c r="J36" s="21">
        <v>140.35515899999999</v>
      </c>
      <c r="K36" s="11" t="s">
        <v>77</v>
      </c>
      <c r="L36" s="19" t="s">
        <v>419</v>
      </c>
      <c r="M36" s="19"/>
      <c r="N36" s="19" t="s">
        <v>540</v>
      </c>
      <c r="O36" s="19" t="s">
        <v>97</v>
      </c>
      <c r="P36" s="25" t="s">
        <v>81</v>
      </c>
      <c r="Q36" s="28">
        <v>0.35416666666666669</v>
      </c>
      <c r="R36" s="28">
        <v>0.71875</v>
      </c>
      <c r="S36" s="34" t="s">
        <v>656</v>
      </c>
      <c r="T36" s="19" t="s">
        <v>238</v>
      </c>
      <c r="U36" s="44" t="s">
        <v>420</v>
      </c>
      <c r="V36" s="19"/>
    </row>
    <row r="37" spans="1:22">
      <c r="A37" s="8" t="s">
        <v>675</v>
      </c>
      <c r="B37" s="8" t="s">
        <v>319</v>
      </c>
      <c r="C37" s="8" t="s">
        <v>67</v>
      </c>
      <c r="D37" s="8" t="s">
        <v>97</v>
      </c>
      <c r="E37" s="11" t="s">
        <v>316</v>
      </c>
      <c r="F37" s="11" t="s">
        <v>429</v>
      </c>
      <c r="G37" s="11" t="s">
        <v>426</v>
      </c>
      <c r="H37" s="19"/>
      <c r="I37" s="19">
        <v>37.285685999999998</v>
      </c>
      <c r="J37" s="19">
        <v>140.37590900000001</v>
      </c>
      <c r="K37" s="8" t="s">
        <v>265</v>
      </c>
      <c r="L37" s="19" t="s">
        <v>432</v>
      </c>
      <c r="M37" s="19"/>
      <c r="N37" s="19" t="s">
        <v>540</v>
      </c>
      <c r="O37" s="19" t="s">
        <v>97</v>
      </c>
      <c r="P37" s="19" t="s">
        <v>236</v>
      </c>
      <c r="Q37" s="27">
        <v>0.375</v>
      </c>
      <c r="R37" s="27">
        <v>0.70833333333333337</v>
      </c>
      <c r="S37" s="36" t="s">
        <v>52</v>
      </c>
      <c r="T37" s="19" t="s">
        <v>238</v>
      </c>
      <c r="U37" s="45"/>
      <c r="V37" s="19"/>
    </row>
    <row r="38" spans="1:22" ht="31.5">
      <c r="A38" s="8" t="s">
        <v>675</v>
      </c>
      <c r="B38" s="8" t="s">
        <v>53</v>
      </c>
      <c r="C38" s="8" t="s">
        <v>67</v>
      </c>
      <c r="D38" s="8" t="s">
        <v>97</v>
      </c>
      <c r="E38" s="11" t="s">
        <v>215</v>
      </c>
      <c r="F38" s="11" t="s">
        <v>175</v>
      </c>
      <c r="G38" s="11" t="s">
        <v>446</v>
      </c>
      <c r="H38" s="19"/>
      <c r="I38" s="19">
        <v>37.318052999999999</v>
      </c>
      <c r="J38" s="19">
        <v>140.277085</v>
      </c>
      <c r="K38" s="11" t="s">
        <v>322</v>
      </c>
      <c r="L38" s="19" t="s">
        <v>167</v>
      </c>
      <c r="M38" s="19"/>
      <c r="N38" s="19" t="s">
        <v>540</v>
      </c>
      <c r="O38" s="19" t="s">
        <v>97</v>
      </c>
      <c r="P38" s="19" t="s">
        <v>236</v>
      </c>
      <c r="Q38" s="27">
        <v>0.375</v>
      </c>
      <c r="R38" s="27">
        <v>0.70833333333333337</v>
      </c>
      <c r="S38" s="36" t="s">
        <v>390</v>
      </c>
      <c r="T38" s="21" t="s">
        <v>238</v>
      </c>
      <c r="U38" s="43" t="s">
        <v>348</v>
      </c>
      <c r="V38" s="19"/>
    </row>
    <row r="39" spans="1:22" ht="31.5" customHeight="1">
      <c r="A39" s="8" t="s">
        <v>675</v>
      </c>
      <c r="B39" s="8" t="s">
        <v>570</v>
      </c>
      <c r="C39" s="8" t="s">
        <v>67</v>
      </c>
      <c r="D39" s="8" t="s">
        <v>97</v>
      </c>
      <c r="E39" s="11" t="s">
        <v>391</v>
      </c>
      <c r="F39" s="11" t="s">
        <v>431</v>
      </c>
      <c r="G39" s="18" t="s">
        <v>88</v>
      </c>
      <c r="H39" s="19"/>
      <c r="I39" s="19">
        <v>37.295357000000003</v>
      </c>
      <c r="J39" s="19">
        <v>140.370721</v>
      </c>
      <c r="K39" s="11" t="s">
        <v>178</v>
      </c>
      <c r="L39" s="19" t="s">
        <v>272</v>
      </c>
      <c r="M39" s="19"/>
      <c r="N39" s="19" t="s">
        <v>540</v>
      </c>
      <c r="O39" s="19" t="s">
        <v>97</v>
      </c>
      <c r="P39" s="19" t="s">
        <v>146</v>
      </c>
      <c r="Q39" s="27">
        <v>0.375</v>
      </c>
      <c r="R39" s="27">
        <v>0.95833333333333337</v>
      </c>
      <c r="S39" s="35" t="s">
        <v>161</v>
      </c>
      <c r="T39" s="21" t="s">
        <v>238</v>
      </c>
      <c r="U39" s="43" t="s">
        <v>317</v>
      </c>
      <c r="V39" s="19"/>
    </row>
    <row r="40" spans="1:22">
      <c r="A40" s="8" t="s">
        <v>675</v>
      </c>
      <c r="B40" s="8" t="s">
        <v>685</v>
      </c>
      <c r="C40" s="8" t="s">
        <v>67</v>
      </c>
      <c r="D40" s="8" t="s">
        <v>97</v>
      </c>
      <c r="E40" s="11" t="s">
        <v>227</v>
      </c>
      <c r="F40" s="11" t="s">
        <v>14</v>
      </c>
      <c r="G40" s="18" t="s">
        <v>42</v>
      </c>
      <c r="H40" s="19"/>
      <c r="I40" s="19">
        <v>32.273263</v>
      </c>
      <c r="J40" s="19">
        <v>140.38924499999999</v>
      </c>
      <c r="K40" s="11" t="s">
        <v>205</v>
      </c>
      <c r="L40" s="19" t="s">
        <v>302</v>
      </c>
      <c r="M40" s="19"/>
      <c r="N40" s="19" t="s">
        <v>540</v>
      </c>
      <c r="O40" s="19" t="s">
        <v>97</v>
      </c>
      <c r="P40" s="19" t="s">
        <v>481</v>
      </c>
      <c r="Q40" s="27">
        <v>0.35416666666666669</v>
      </c>
      <c r="R40" s="27">
        <v>0.70833333333333337</v>
      </c>
      <c r="S40" s="35" t="s">
        <v>614</v>
      </c>
      <c r="T40" s="21" t="s">
        <v>261</v>
      </c>
      <c r="U40" s="42" t="s">
        <v>406</v>
      </c>
      <c r="V40" s="19"/>
    </row>
    <row r="41" spans="1:22">
      <c r="A41" s="8" t="s">
        <v>675</v>
      </c>
      <c r="B41" s="8" t="s">
        <v>516</v>
      </c>
      <c r="C41" s="8" t="s">
        <v>67</v>
      </c>
      <c r="D41" s="8" t="s">
        <v>97</v>
      </c>
      <c r="E41" s="11" t="s">
        <v>65</v>
      </c>
      <c r="F41" s="11" t="s">
        <v>396</v>
      </c>
      <c r="G41" s="18" t="s">
        <v>412</v>
      </c>
      <c r="H41" s="19"/>
      <c r="I41" s="19">
        <v>37.301048999999999</v>
      </c>
      <c r="J41" s="19">
        <v>140.191011</v>
      </c>
      <c r="K41" s="11" t="s">
        <v>205</v>
      </c>
      <c r="L41" s="19" t="s">
        <v>397</v>
      </c>
      <c r="M41" s="19"/>
      <c r="N41" s="19" t="s">
        <v>540</v>
      </c>
      <c r="O41" s="19" t="s">
        <v>97</v>
      </c>
      <c r="P41" s="19" t="s">
        <v>179</v>
      </c>
      <c r="Q41" s="27">
        <v>0.375</v>
      </c>
      <c r="R41" s="27">
        <v>0.875</v>
      </c>
      <c r="S41" s="35" t="s">
        <v>11</v>
      </c>
      <c r="T41" s="21" t="s">
        <v>261</v>
      </c>
      <c r="U41" s="42" t="s">
        <v>401</v>
      </c>
      <c r="V41" s="19"/>
    </row>
    <row r="42" spans="1:22">
      <c r="A42" s="8" t="s">
        <v>675</v>
      </c>
      <c r="B42" s="8" t="s">
        <v>551</v>
      </c>
      <c r="C42" s="8" t="s">
        <v>67</v>
      </c>
      <c r="D42" s="8" t="s">
        <v>97</v>
      </c>
      <c r="E42" s="11" t="s">
        <v>106</v>
      </c>
      <c r="F42" s="17" t="s">
        <v>202</v>
      </c>
      <c r="G42" s="18" t="s">
        <v>114</v>
      </c>
      <c r="H42" s="19"/>
      <c r="I42" s="19">
        <v>37.291575999999999</v>
      </c>
      <c r="J42" s="19" t="s">
        <v>634</v>
      </c>
      <c r="K42" s="11" t="s">
        <v>138</v>
      </c>
      <c r="L42" s="19" t="s">
        <v>186</v>
      </c>
      <c r="M42" s="19"/>
      <c r="N42" s="19" t="s">
        <v>540</v>
      </c>
      <c r="O42" s="19" t="s">
        <v>97</v>
      </c>
      <c r="P42" s="19" t="s">
        <v>545</v>
      </c>
      <c r="Q42" s="27">
        <v>0.35416666666666669</v>
      </c>
      <c r="R42" s="27">
        <v>0.71875</v>
      </c>
      <c r="S42" s="35"/>
      <c r="T42" s="21" t="s">
        <v>238</v>
      </c>
      <c r="U42" s="46" t="s">
        <v>225</v>
      </c>
      <c r="V42" s="19"/>
    </row>
    <row r="43" spans="1:22">
      <c r="A43" s="8" t="s">
        <v>675</v>
      </c>
      <c r="B43" s="8" t="s">
        <v>98</v>
      </c>
      <c r="C43" s="8" t="s">
        <v>67</v>
      </c>
      <c r="D43" s="8" t="s">
        <v>97</v>
      </c>
      <c r="E43" s="11" t="s">
        <v>307</v>
      </c>
      <c r="F43" s="11" t="s">
        <v>408</v>
      </c>
      <c r="G43" s="18" t="s">
        <v>560</v>
      </c>
      <c r="H43" s="19"/>
      <c r="I43" s="19" t="s">
        <v>635</v>
      </c>
      <c r="J43" s="19">
        <v>140.36237700000001</v>
      </c>
      <c r="K43" s="11" t="s">
        <v>92</v>
      </c>
      <c r="L43" s="19" t="s">
        <v>357</v>
      </c>
      <c r="M43" s="19"/>
      <c r="N43" s="19" t="s">
        <v>540</v>
      </c>
      <c r="O43" s="19" t="s">
        <v>97</v>
      </c>
      <c r="P43" s="19" t="s">
        <v>502</v>
      </c>
      <c r="Q43" s="27">
        <v>0.375</v>
      </c>
      <c r="R43" s="27">
        <v>0.875</v>
      </c>
      <c r="S43" s="35" t="s">
        <v>587</v>
      </c>
      <c r="T43" s="21" t="s">
        <v>238</v>
      </c>
      <c r="U43" s="46" t="s">
        <v>410</v>
      </c>
      <c r="V43" s="19"/>
    </row>
    <row r="44" spans="1:22" ht="15" customHeight="1">
      <c r="A44" s="8" t="s">
        <v>675</v>
      </c>
      <c r="B44" s="8" t="s">
        <v>686</v>
      </c>
      <c r="C44" s="8" t="s">
        <v>67</v>
      </c>
      <c r="D44" s="8" t="s">
        <v>97</v>
      </c>
      <c r="E44" s="11" t="s">
        <v>591</v>
      </c>
      <c r="F44" s="11" t="s">
        <v>286</v>
      </c>
      <c r="G44" s="11" t="s">
        <v>253</v>
      </c>
      <c r="H44" s="19"/>
      <c r="I44" s="19">
        <v>37.289737000000002</v>
      </c>
      <c r="J44" s="19">
        <v>140.373403</v>
      </c>
      <c r="K44" s="11" t="s">
        <v>267</v>
      </c>
      <c r="L44" s="19" t="s">
        <v>269</v>
      </c>
      <c r="M44" s="19"/>
      <c r="N44" s="19" t="s">
        <v>540</v>
      </c>
      <c r="O44" s="19" t="s">
        <v>97</v>
      </c>
      <c r="P44" s="19" t="s">
        <v>24</v>
      </c>
      <c r="Q44" s="27">
        <v>0.8125</v>
      </c>
      <c r="R44" s="27">
        <v>0.89583333333333304</v>
      </c>
      <c r="S44" s="35" t="s">
        <v>674</v>
      </c>
      <c r="T44" s="21" t="s">
        <v>238</v>
      </c>
      <c r="U44" s="42" t="s">
        <v>584</v>
      </c>
      <c r="V44" s="19"/>
    </row>
    <row r="45" spans="1:22" ht="31.5">
      <c r="A45" s="8" t="s">
        <v>675</v>
      </c>
      <c r="B45" s="8" t="s">
        <v>687</v>
      </c>
      <c r="C45" s="8" t="s">
        <v>67</v>
      </c>
      <c r="D45" s="8" t="s">
        <v>97</v>
      </c>
      <c r="E45" s="11" t="s">
        <v>155</v>
      </c>
      <c r="F45" s="11" t="s">
        <v>240</v>
      </c>
      <c r="G45" s="11" t="s">
        <v>229</v>
      </c>
      <c r="H45" s="19"/>
      <c r="I45" s="19" t="s">
        <v>83</v>
      </c>
      <c r="J45" s="19">
        <v>140.21155400000001</v>
      </c>
      <c r="K45" s="11" t="s">
        <v>198</v>
      </c>
      <c r="L45" s="19" t="s">
        <v>243</v>
      </c>
      <c r="M45" s="19"/>
      <c r="N45" s="19" t="s">
        <v>540</v>
      </c>
      <c r="O45" s="19" t="s">
        <v>97</v>
      </c>
      <c r="P45" s="19" t="s">
        <v>134</v>
      </c>
      <c r="Q45" s="27">
        <v>0.35416666666666669</v>
      </c>
      <c r="R45" s="27">
        <v>0.71875</v>
      </c>
      <c r="S45" s="37" t="s">
        <v>655</v>
      </c>
      <c r="T45" s="21" t="s">
        <v>238</v>
      </c>
      <c r="U45" s="42" t="s">
        <v>664</v>
      </c>
      <c r="V45" s="19"/>
    </row>
    <row r="46" spans="1:22">
      <c r="A46" s="8" t="s">
        <v>675</v>
      </c>
      <c r="B46" s="8" t="s">
        <v>622</v>
      </c>
      <c r="C46" s="8" t="s">
        <v>67</v>
      </c>
      <c r="D46" s="8" t="s">
        <v>97</v>
      </c>
      <c r="E46" s="11" t="s">
        <v>248</v>
      </c>
      <c r="F46" s="11" t="s">
        <v>252</v>
      </c>
      <c r="G46" s="11" t="s">
        <v>446</v>
      </c>
      <c r="H46" s="19"/>
      <c r="I46" s="19">
        <v>37.317827000000001</v>
      </c>
      <c r="J46" s="19">
        <v>140.277557</v>
      </c>
      <c r="K46" s="11" t="s">
        <v>255</v>
      </c>
      <c r="L46" s="19" t="s">
        <v>258</v>
      </c>
      <c r="M46" s="19"/>
      <c r="N46" s="19" t="s">
        <v>540</v>
      </c>
      <c r="O46" s="19" t="s">
        <v>97</v>
      </c>
      <c r="P46" s="19" t="s">
        <v>134</v>
      </c>
      <c r="Q46" s="27">
        <v>0.35416666666666669</v>
      </c>
      <c r="R46" s="27">
        <v>0.71875</v>
      </c>
      <c r="S46" s="13" t="s">
        <v>414</v>
      </c>
      <c r="T46" s="19" t="s">
        <v>238</v>
      </c>
      <c r="U46" s="42" t="s">
        <v>13</v>
      </c>
      <c r="V46" s="19"/>
    </row>
    <row r="47" spans="1:22">
      <c r="A47" s="8" t="s">
        <v>675</v>
      </c>
      <c r="B47" s="8" t="s">
        <v>565</v>
      </c>
      <c r="C47" s="8" t="s">
        <v>67</v>
      </c>
      <c r="D47" s="8" t="s">
        <v>97</v>
      </c>
      <c r="E47" s="11" t="s">
        <v>158</v>
      </c>
      <c r="F47" s="11" t="s">
        <v>285</v>
      </c>
      <c r="G47" s="11" t="s">
        <v>89</v>
      </c>
      <c r="H47" s="19"/>
      <c r="I47" s="19" t="s">
        <v>638</v>
      </c>
      <c r="J47" s="19">
        <v>140.363136</v>
      </c>
      <c r="K47" s="11" t="s">
        <v>289</v>
      </c>
      <c r="L47" s="19" t="s">
        <v>294</v>
      </c>
      <c r="M47" s="19"/>
      <c r="N47" s="19" t="s">
        <v>540</v>
      </c>
      <c r="O47" s="19" t="s">
        <v>97</v>
      </c>
      <c r="P47" s="26" t="s">
        <v>296</v>
      </c>
      <c r="Q47" s="27">
        <v>0.35416666666666669</v>
      </c>
      <c r="R47" s="27">
        <v>0.71875</v>
      </c>
      <c r="S47" s="36" t="s">
        <v>696</v>
      </c>
      <c r="T47" s="19" t="s">
        <v>295</v>
      </c>
      <c r="U47" s="42" t="s">
        <v>299</v>
      </c>
      <c r="V47" s="50"/>
    </row>
    <row r="48" spans="1:22">
      <c r="A48" s="8" t="s">
        <v>675</v>
      </c>
      <c r="B48" s="8" t="s">
        <v>688</v>
      </c>
      <c r="C48" s="8" t="s">
        <v>67</v>
      </c>
      <c r="D48" s="8" t="s">
        <v>97</v>
      </c>
      <c r="E48" s="11" t="s">
        <v>592</v>
      </c>
      <c r="F48" s="11" t="s">
        <v>593</v>
      </c>
      <c r="G48" s="11" t="s">
        <v>384</v>
      </c>
      <c r="H48" s="19"/>
      <c r="I48" s="19" t="s">
        <v>63</v>
      </c>
      <c r="J48" s="19" t="s">
        <v>642</v>
      </c>
      <c r="K48" s="11" t="s">
        <v>232</v>
      </c>
      <c r="L48" s="21" t="s">
        <v>373</v>
      </c>
      <c r="M48" s="19"/>
      <c r="N48" s="19" t="s">
        <v>540</v>
      </c>
      <c r="O48" s="19" t="s">
        <v>97</v>
      </c>
      <c r="P48" s="19" t="s">
        <v>277</v>
      </c>
      <c r="Q48" s="27">
        <v>0.35416666666666669</v>
      </c>
      <c r="R48" s="27">
        <v>0.6875</v>
      </c>
      <c r="S48" s="13" t="s">
        <v>407</v>
      </c>
      <c r="T48" s="19" t="s">
        <v>238</v>
      </c>
      <c r="U48" s="42"/>
      <c r="V48" s="19"/>
    </row>
    <row r="49" spans="1:22">
      <c r="A49" s="8" t="s">
        <v>675</v>
      </c>
      <c r="B49" s="8" t="s">
        <v>93</v>
      </c>
      <c r="C49" s="8" t="s">
        <v>67</v>
      </c>
      <c r="D49" s="8" t="s">
        <v>97</v>
      </c>
      <c r="E49" s="11" t="s">
        <v>492</v>
      </c>
      <c r="F49" s="11" t="s">
        <v>594</v>
      </c>
      <c r="G49" s="11" t="s">
        <v>511</v>
      </c>
      <c r="H49" s="19"/>
      <c r="I49" s="19" t="s">
        <v>108</v>
      </c>
      <c r="J49" s="19" t="s">
        <v>90</v>
      </c>
      <c r="K49" s="11" t="s">
        <v>216</v>
      </c>
      <c r="L49" s="19" t="s">
        <v>326</v>
      </c>
      <c r="M49" s="19"/>
      <c r="N49" s="19" t="s">
        <v>540</v>
      </c>
      <c r="O49" s="19" t="s">
        <v>97</v>
      </c>
      <c r="P49" s="19" t="s">
        <v>277</v>
      </c>
      <c r="Q49" s="27">
        <v>0.35416666666666669</v>
      </c>
      <c r="R49" s="27">
        <v>0.6875</v>
      </c>
      <c r="S49" s="13" t="s">
        <v>407</v>
      </c>
      <c r="T49" s="19" t="s">
        <v>238</v>
      </c>
      <c r="U49" s="47" t="s">
        <v>38</v>
      </c>
      <c r="V49" s="19"/>
    </row>
    <row r="50" spans="1:22">
      <c r="A50" s="8" t="s">
        <v>675</v>
      </c>
      <c r="B50" s="8" t="s">
        <v>637</v>
      </c>
      <c r="C50" s="8" t="s">
        <v>67</v>
      </c>
      <c r="D50" s="8" t="s">
        <v>97</v>
      </c>
      <c r="E50" s="11" t="s">
        <v>166</v>
      </c>
      <c r="F50" s="11" t="s">
        <v>209</v>
      </c>
      <c r="G50" s="11" t="s">
        <v>301</v>
      </c>
      <c r="H50" s="19"/>
      <c r="I50" s="19" t="s">
        <v>641</v>
      </c>
      <c r="J50" s="19" t="s">
        <v>111</v>
      </c>
      <c r="K50" s="11" t="s">
        <v>216</v>
      </c>
      <c r="L50" s="19" t="s">
        <v>331</v>
      </c>
      <c r="M50" s="19"/>
      <c r="N50" s="19" t="s">
        <v>540</v>
      </c>
      <c r="O50" s="19" t="s">
        <v>97</v>
      </c>
      <c r="P50" s="19" t="s">
        <v>277</v>
      </c>
      <c r="Q50" s="27">
        <v>0.35416666666666669</v>
      </c>
      <c r="R50" s="27">
        <v>0.6875</v>
      </c>
      <c r="S50" s="13" t="s">
        <v>407</v>
      </c>
      <c r="T50" s="19" t="s">
        <v>238</v>
      </c>
      <c r="U50" s="47" t="s">
        <v>38</v>
      </c>
      <c r="V50" s="19"/>
    </row>
    <row r="51" spans="1:22">
      <c r="A51" s="8" t="s">
        <v>675</v>
      </c>
      <c r="B51" s="8" t="s">
        <v>640</v>
      </c>
      <c r="C51" s="8" t="s">
        <v>67</v>
      </c>
      <c r="D51" s="8" t="s">
        <v>97</v>
      </c>
      <c r="E51" s="11" t="s">
        <v>403</v>
      </c>
      <c r="F51" s="11" t="s">
        <v>188</v>
      </c>
      <c r="G51" s="11" t="s">
        <v>402</v>
      </c>
      <c r="H51" s="19"/>
      <c r="I51" s="19" t="s">
        <v>400</v>
      </c>
      <c r="J51" s="19" t="s">
        <v>177</v>
      </c>
      <c r="K51" s="11" t="s">
        <v>0</v>
      </c>
      <c r="L51" s="19" t="s">
        <v>333</v>
      </c>
      <c r="M51" s="19"/>
      <c r="N51" s="19" t="s">
        <v>540</v>
      </c>
      <c r="O51" s="19" t="s">
        <v>97</v>
      </c>
      <c r="P51" s="19" t="s">
        <v>277</v>
      </c>
      <c r="Q51" s="27">
        <v>0.35416666666666669</v>
      </c>
      <c r="R51" s="27">
        <v>0.6875</v>
      </c>
      <c r="S51" s="13" t="s">
        <v>407</v>
      </c>
      <c r="T51" s="19" t="s">
        <v>238</v>
      </c>
      <c r="U51" s="47" t="s">
        <v>38</v>
      </c>
      <c r="V51" s="19"/>
    </row>
    <row r="52" spans="1:22">
      <c r="A52" s="8" t="s">
        <v>675</v>
      </c>
      <c r="B52" s="8" t="s">
        <v>239</v>
      </c>
      <c r="C52" s="8" t="s">
        <v>67</v>
      </c>
      <c r="D52" s="8" t="s">
        <v>97</v>
      </c>
      <c r="E52" s="11" t="s">
        <v>37</v>
      </c>
      <c r="F52" s="11" t="s">
        <v>449</v>
      </c>
      <c r="G52" s="11" t="s">
        <v>600</v>
      </c>
      <c r="H52" s="19"/>
      <c r="I52" s="19" t="s">
        <v>606</v>
      </c>
      <c r="J52" s="19" t="s">
        <v>153</v>
      </c>
      <c r="K52" s="11" t="s">
        <v>216</v>
      </c>
      <c r="L52" s="19" t="s">
        <v>335</v>
      </c>
      <c r="M52" s="19"/>
      <c r="N52" s="19" t="s">
        <v>540</v>
      </c>
      <c r="O52" s="19" t="s">
        <v>97</v>
      </c>
      <c r="P52" s="19" t="s">
        <v>277</v>
      </c>
      <c r="Q52" s="27">
        <v>0.35416666666666669</v>
      </c>
      <c r="R52" s="27">
        <v>0.6875</v>
      </c>
      <c r="S52" s="13" t="s">
        <v>407</v>
      </c>
      <c r="T52" s="19" t="s">
        <v>238</v>
      </c>
      <c r="U52" s="47" t="s">
        <v>38</v>
      </c>
      <c r="V52" s="19"/>
    </row>
    <row r="53" spans="1:22">
      <c r="A53" s="8" t="s">
        <v>675</v>
      </c>
      <c r="B53" s="8" t="s">
        <v>341</v>
      </c>
      <c r="C53" s="8" t="s">
        <v>67</v>
      </c>
      <c r="D53" s="8" t="s">
        <v>97</v>
      </c>
      <c r="E53" s="11" t="s">
        <v>201</v>
      </c>
      <c r="F53" s="8" t="s">
        <v>653</v>
      </c>
      <c r="G53" s="11" t="s">
        <v>19</v>
      </c>
      <c r="H53" s="19"/>
      <c r="I53" s="19" t="s">
        <v>99</v>
      </c>
      <c r="J53" s="19" t="s">
        <v>650</v>
      </c>
      <c r="K53" s="11" t="s">
        <v>107</v>
      </c>
      <c r="L53" s="19" t="s">
        <v>191</v>
      </c>
      <c r="M53" s="19"/>
      <c r="N53" s="19" t="s">
        <v>540</v>
      </c>
      <c r="O53" s="19" t="s">
        <v>97</v>
      </c>
      <c r="P53" s="19" t="s">
        <v>277</v>
      </c>
      <c r="Q53" s="27">
        <v>0.35416666666666669</v>
      </c>
      <c r="R53" s="27">
        <v>0.6875</v>
      </c>
      <c r="S53" s="13" t="s">
        <v>407</v>
      </c>
      <c r="T53" s="19" t="s">
        <v>238</v>
      </c>
      <c r="U53" s="47" t="s">
        <v>38</v>
      </c>
      <c r="V53" s="19"/>
    </row>
    <row r="54" spans="1:22">
      <c r="A54" s="8" t="s">
        <v>675</v>
      </c>
      <c r="B54" s="8" t="s">
        <v>212</v>
      </c>
      <c r="C54" s="8" t="s">
        <v>67</v>
      </c>
      <c r="D54" s="8" t="s">
        <v>97</v>
      </c>
      <c r="E54" s="11" t="s">
        <v>163</v>
      </c>
      <c r="F54" s="11" t="s">
        <v>86</v>
      </c>
      <c r="G54" s="11" t="s">
        <v>250</v>
      </c>
      <c r="H54" s="19"/>
      <c r="I54" s="19" t="s">
        <v>325</v>
      </c>
      <c r="J54" s="19" t="s">
        <v>522</v>
      </c>
      <c r="K54" s="11" t="s">
        <v>216</v>
      </c>
      <c r="L54" s="19" t="s">
        <v>338</v>
      </c>
      <c r="M54" s="19"/>
      <c r="N54" s="19" t="s">
        <v>540</v>
      </c>
      <c r="O54" s="19" t="s">
        <v>97</v>
      </c>
      <c r="P54" s="19" t="s">
        <v>277</v>
      </c>
      <c r="Q54" s="27">
        <v>0.35416666666666669</v>
      </c>
      <c r="R54" s="27">
        <v>0.6875</v>
      </c>
      <c r="S54" s="13" t="s">
        <v>407</v>
      </c>
      <c r="T54" s="19" t="s">
        <v>238</v>
      </c>
      <c r="U54" s="47" t="s">
        <v>38</v>
      </c>
      <c r="V54" s="19"/>
    </row>
    <row r="55" spans="1:22">
      <c r="A55" s="8" t="s">
        <v>675</v>
      </c>
      <c r="B55" s="8" t="s">
        <v>263</v>
      </c>
      <c r="C55" s="8" t="s">
        <v>67</v>
      </c>
      <c r="D55" s="8" t="s">
        <v>97</v>
      </c>
      <c r="E55" s="11" t="s">
        <v>183</v>
      </c>
      <c r="F55" s="11" t="s">
        <v>39</v>
      </c>
      <c r="G55" s="11" t="s">
        <v>602</v>
      </c>
      <c r="H55" s="19"/>
      <c r="I55" s="19" t="s">
        <v>430</v>
      </c>
      <c r="J55" s="19" t="s">
        <v>304</v>
      </c>
      <c r="K55" s="11" t="s">
        <v>216</v>
      </c>
      <c r="L55" s="19" t="s">
        <v>74</v>
      </c>
      <c r="M55" s="19"/>
      <c r="N55" s="19" t="s">
        <v>540</v>
      </c>
      <c r="O55" s="19" t="s">
        <v>97</v>
      </c>
      <c r="P55" s="19" t="s">
        <v>277</v>
      </c>
      <c r="Q55" s="27">
        <v>0.35416666666666669</v>
      </c>
      <c r="R55" s="27">
        <v>0.6875</v>
      </c>
      <c r="S55" s="13" t="s">
        <v>407</v>
      </c>
      <c r="T55" s="19" t="s">
        <v>238</v>
      </c>
      <c r="U55" s="47" t="s">
        <v>38</v>
      </c>
      <c r="V55" s="19"/>
    </row>
    <row r="56" spans="1:22">
      <c r="A56" s="8" t="s">
        <v>675</v>
      </c>
      <c r="B56" s="8" t="s">
        <v>60</v>
      </c>
      <c r="C56" s="8" t="s">
        <v>67</v>
      </c>
      <c r="D56" s="8" t="s">
        <v>97</v>
      </c>
      <c r="E56" s="11" t="s">
        <v>472</v>
      </c>
      <c r="F56" s="11" t="s">
        <v>55</v>
      </c>
      <c r="G56" s="11" t="s">
        <v>218</v>
      </c>
      <c r="H56" s="19"/>
      <c r="I56" s="19" t="s">
        <v>644</v>
      </c>
      <c r="J56" s="19" t="s">
        <v>266</v>
      </c>
      <c r="K56" s="11" t="s">
        <v>64</v>
      </c>
      <c r="L56" s="19" t="s">
        <v>234</v>
      </c>
      <c r="M56" s="19"/>
      <c r="N56" s="19" t="s">
        <v>540</v>
      </c>
      <c r="O56" s="19" t="s">
        <v>97</v>
      </c>
      <c r="P56" s="19" t="s">
        <v>277</v>
      </c>
      <c r="Q56" s="27">
        <v>0.35416666666666669</v>
      </c>
      <c r="R56" s="27">
        <v>0.6875</v>
      </c>
      <c r="S56" s="13" t="s">
        <v>407</v>
      </c>
      <c r="T56" s="19" t="s">
        <v>238</v>
      </c>
      <c r="U56" s="47" t="s">
        <v>38</v>
      </c>
      <c r="V56" s="19"/>
    </row>
    <row r="57" spans="1:22">
      <c r="A57" s="8" t="s">
        <v>675</v>
      </c>
      <c r="B57" s="8" t="s">
        <v>379</v>
      </c>
      <c r="C57" s="8" t="s">
        <v>67</v>
      </c>
      <c r="D57" s="8" t="s">
        <v>97</v>
      </c>
      <c r="E57" s="11" t="s">
        <v>488</v>
      </c>
      <c r="F57" s="11" t="s">
        <v>567</v>
      </c>
      <c r="G57" s="11" t="s">
        <v>604</v>
      </c>
      <c r="H57" s="19"/>
      <c r="I57" s="19" t="s">
        <v>84</v>
      </c>
      <c r="J57" s="19" t="s">
        <v>330</v>
      </c>
      <c r="K57" s="11" t="s">
        <v>100</v>
      </c>
      <c r="L57" s="19" t="s">
        <v>9</v>
      </c>
      <c r="M57" s="19"/>
      <c r="N57" s="19" t="s">
        <v>540</v>
      </c>
      <c r="O57" s="19" t="s">
        <v>97</v>
      </c>
      <c r="P57" s="19" t="s">
        <v>277</v>
      </c>
      <c r="Q57" s="27">
        <v>0.35416666666666669</v>
      </c>
      <c r="R57" s="27">
        <v>0.6875</v>
      </c>
      <c r="S57" s="13" t="s">
        <v>407</v>
      </c>
      <c r="T57" s="19" t="s">
        <v>238</v>
      </c>
      <c r="U57" s="47" t="s">
        <v>38</v>
      </c>
      <c r="V57" s="19"/>
    </row>
    <row r="58" spans="1:22">
      <c r="A58" s="8" t="s">
        <v>675</v>
      </c>
      <c r="B58" s="8" t="s">
        <v>690</v>
      </c>
      <c r="C58" s="8" t="s">
        <v>67</v>
      </c>
      <c r="D58" s="8" t="s">
        <v>97</v>
      </c>
      <c r="E58" s="11" t="s">
        <v>605</v>
      </c>
      <c r="F58" s="11" t="s">
        <v>607</v>
      </c>
      <c r="G58" s="11" t="s">
        <v>588</v>
      </c>
      <c r="H58" s="19"/>
      <c r="I58" s="19" t="s">
        <v>645</v>
      </c>
      <c r="J58" s="19" t="s">
        <v>651</v>
      </c>
      <c r="K58" s="11" t="s">
        <v>216</v>
      </c>
      <c r="L58" s="19" t="s">
        <v>345</v>
      </c>
      <c r="M58" s="19"/>
      <c r="N58" s="19" t="s">
        <v>540</v>
      </c>
      <c r="O58" s="19" t="s">
        <v>97</v>
      </c>
      <c r="P58" s="19" t="s">
        <v>277</v>
      </c>
      <c r="Q58" s="27">
        <v>0.35416666666666669</v>
      </c>
      <c r="R58" s="27">
        <v>0.6875</v>
      </c>
      <c r="S58" s="13" t="s">
        <v>407</v>
      </c>
      <c r="T58" s="19" t="s">
        <v>238</v>
      </c>
      <c r="U58" s="47" t="s">
        <v>38</v>
      </c>
      <c r="V58" s="19"/>
    </row>
    <row r="59" spans="1:22">
      <c r="A59" s="8" t="s">
        <v>675</v>
      </c>
      <c r="B59" s="8" t="s">
        <v>621</v>
      </c>
      <c r="C59" s="8" t="s">
        <v>67</v>
      </c>
      <c r="D59" s="8" t="s">
        <v>97</v>
      </c>
      <c r="E59" s="11" t="s">
        <v>608</v>
      </c>
      <c r="F59" s="11" t="s">
        <v>279</v>
      </c>
      <c r="G59" s="11" t="s">
        <v>609</v>
      </c>
      <c r="H59" s="19"/>
      <c r="I59" s="19" t="s">
        <v>576</v>
      </c>
      <c r="J59" s="19" t="s">
        <v>652</v>
      </c>
      <c r="K59" s="11" t="s">
        <v>100</v>
      </c>
      <c r="L59" s="19" t="s">
        <v>347</v>
      </c>
      <c r="M59" s="19"/>
      <c r="N59" s="19" t="s">
        <v>540</v>
      </c>
      <c r="O59" s="19" t="s">
        <v>97</v>
      </c>
      <c r="P59" s="19" t="s">
        <v>277</v>
      </c>
      <c r="Q59" s="27">
        <v>0.35416666666666669</v>
      </c>
      <c r="R59" s="27">
        <v>0.6875</v>
      </c>
      <c r="S59" s="13" t="s">
        <v>407</v>
      </c>
      <c r="T59" s="19" t="s">
        <v>238</v>
      </c>
      <c r="U59" s="47" t="s">
        <v>38</v>
      </c>
      <c r="V59" s="19"/>
    </row>
    <row r="60" spans="1:22">
      <c r="A60" s="8" t="s">
        <v>675</v>
      </c>
      <c r="B60" s="8" t="s">
        <v>691</v>
      </c>
      <c r="C60" s="8" t="s">
        <v>67</v>
      </c>
      <c r="D60" s="8" t="s">
        <v>97</v>
      </c>
      <c r="E60" s="11" t="s">
        <v>573</v>
      </c>
      <c r="F60" s="11" t="s">
        <v>72</v>
      </c>
      <c r="G60" s="11" t="s">
        <v>610</v>
      </c>
      <c r="H60" s="19"/>
      <c r="I60" s="19" t="s">
        <v>222</v>
      </c>
      <c r="J60" s="19" t="s">
        <v>500</v>
      </c>
      <c r="K60" s="11" t="s">
        <v>245</v>
      </c>
      <c r="L60" s="19" t="s">
        <v>349</v>
      </c>
      <c r="M60" s="19"/>
      <c r="N60" s="19" t="s">
        <v>540</v>
      </c>
      <c r="O60" s="19" t="s">
        <v>97</v>
      </c>
      <c r="P60" s="19" t="s">
        <v>277</v>
      </c>
      <c r="Q60" s="27">
        <v>0.35416666666666669</v>
      </c>
      <c r="R60" s="27">
        <v>0.6875</v>
      </c>
      <c r="S60" s="13" t="s">
        <v>407</v>
      </c>
      <c r="T60" s="19" t="s">
        <v>238</v>
      </c>
      <c r="U60" s="47" t="s">
        <v>38</v>
      </c>
      <c r="V60" s="19"/>
    </row>
    <row r="61" spans="1:22">
      <c r="A61" s="8" t="s">
        <v>675</v>
      </c>
      <c r="B61" s="8" t="s">
        <v>596</v>
      </c>
      <c r="C61" s="8" t="s">
        <v>67</v>
      </c>
      <c r="D61" s="8" t="s">
        <v>97</v>
      </c>
      <c r="E61" s="11" t="s">
        <v>113</v>
      </c>
      <c r="F61" s="11" t="s">
        <v>477</v>
      </c>
      <c r="G61" s="11" t="s">
        <v>611</v>
      </c>
      <c r="H61" s="19"/>
      <c r="I61" s="19" t="s">
        <v>646</v>
      </c>
      <c r="J61" s="19" t="s">
        <v>125</v>
      </c>
      <c r="K61" s="11" t="s">
        <v>245</v>
      </c>
      <c r="L61" s="19" t="s">
        <v>351</v>
      </c>
      <c r="M61" s="19"/>
      <c r="N61" s="19" t="s">
        <v>540</v>
      </c>
      <c r="O61" s="19" t="s">
        <v>97</v>
      </c>
      <c r="P61" s="19" t="s">
        <v>277</v>
      </c>
      <c r="Q61" s="27">
        <v>0.35416666666666669</v>
      </c>
      <c r="R61" s="27">
        <v>0.6875</v>
      </c>
      <c r="S61" s="13" t="s">
        <v>407</v>
      </c>
      <c r="T61" s="19" t="s">
        <v>238</v>
      </c>
      <c r="U61" s="47" t="s">
        <v>38</v>
      </c>
      <c r="V61" s="19"/>
    </row>
    <row r="62" spans="1:22">
      <c r="A62" s="8" t="s">
        <v>675</v>
      </c>
      <c r="B62" s="8" t="s">
        <v>34</v>
      </c>
      <c r="C62" s="8" t="s">
        <v>67</v>
      </c>
      <c r="D62" s="8" t="s">
        <v>97</v>
      </c>
      <c r="E62" s="11" t="s">
        <v>197</v>
      </c>
      <c r="F62" s="11" t="s">
        <v>575</v>
      </c>
      <c r="G62" s="11" t="s">
        <v>8</v>
      </c>
      <c r="H62" s="19"/>
      <c r="I62" s="19" t="s">
        <v>625</v>
      </c>
      <c r="J62" s="19" t="s">
        <v>160</v>
      </c>
      <c r="K62" s="11" t="s">
        <v>245</v>
      </c>
      <c r="L62" s="19" t="s">
        <v>121</v>
      </c>
      <c r="M62" s="19"/>
      <c r="N62" s="19" t="s">
        <v>540</v>
      </c>
      <c r="O62" s="19" t="s">
        <v>97</v>
      </c>
      <c r="P62" s="19" t="s">
        <v>277</v>
      </c>
      <c r="Q62" s="27">
        <v>0.35416666666666669</v>
      </c>
      <c r="R62" s="27">
        <v>0.6875</v>
      </c>
      <c r="S62" s="13" t="s">
        <v>407</v>
      </c>
      <c r="T62" s="19" t="s">
        <v>238</v>
      </c>
      <c r="U62" s="47" t="s">
        <v>38</v>
      </c>
      <c r="V62" s="19"/>
    </row>
    <row r="63" spans="1:22">
      <c r="A63" s="8" t="s">
        <v>675</v>
      </c>
      <c r="B63" s="8" t="s">
        <v>371</v>
      </c>
      <c r="C63" s="8" t="s">
        <v>67</v>
      </c>
      <c r="D63" s="8" t="s">
        <v>97</v>
      </c>
      <c r="E63" s="11" t="s">
        <v>54</v>
      </c>
      <c r="F63" s="11" t="s">
        <v>612</v>
      </c>
      <c r="G63" s="11" t="s">
        <v>615</v>
      </c>
      <c r="H63" s="19"/>
      <c r="I63" s="19" t="s">
        <v>25</v>
      </c>
      <c r="J63" s="19" t="s">
        <v>189</v>
      </c>
      <c r="K63" s="11" t="s">
        <v>224</v>
      </c>
      <c r="L63" s="19" t="s">
        <v>354</v>
      </c>
      <c r="M63" s="19"/>
      <c r="N63" s="19" t="s">
        <v>540</v>
      </c>
      <c r="O63" s="19" t="s">
        <v>97</v>
      </c>
      <c r="P63" s="19" t="s">
        <v>277</v>
      </c>
      <c r="Q63" s="27">
        <v>0.35416666666666669</v>
      </c>
      <c r="R63" s="27">
        <v>0.6875</v>
      </c>
      <c r="S63" s="13" t="s">
        <v>407</v>
      </c>
      <c r="T63" s="19" t="s">
        <v>238</v>
      </c>
      <c r="U63" s="47" t="s">
        <v>38</v>
      </c>
      <c r="V63" s="19"/>
    </row>
    <row r="64" spans="1:22">
      <c r="A64" s="8" t="s">
        <v>675</v>
      </c>
      <c r="B64" s="8" t="s">
        <v>136</v>
      </c>
      <c r="C64" s="8" t="s">
        <v>67</v>
      </c>
      <c r="D64" s="8" t="s">
        <v>97</v>
      </c>
      <c r="E64" s="11" t="s">
        <v>230</v>
      </c>
      <c r="F64" s="11" t="s">
        <v>2</v>
      </c>
      <c r="G64" s="11" t="s">
        <v>149</v>
      </c>
      <c r="H64" s="19"/>
      <c r="I64" s="19" t="s">
        <v>249</v>
      </c>
      <c r="J64" s="19" t="s">
        <v>479</v>
      </c>
      <c r="K64" s="11" t="s">
        <v>216</v>
      </c>
      <c r="L64" s="19" t="s">
        <v>110</v>
      </c>
      <c r="M64" s="19"/>
      <c r="N64" s="19" t="s">
        <v>540</v>
      </c>
      <c r="O64" s="19" t="s">
        <v>97</v>
      </c>
      <c r="P64" s="19" t="s">
        <v>277</v>
      </c>
      <c r="Q64" s="27">
        <v>0.35416666666666669</v>
      </c>
      <c r="R64" s="27">
        <v>0.6875</v>
      </c>
      <c r="S64" s="13" t="s">
        <v>407</v>
      </c>
      <c r="T64" s="19" t="s">
        <v>238</v>
      </c>
      <c r="U64" s="47" t="s">
        <v>38</v>
      </c>
      <c r="V64" s="19"/>
    </row>
    <row r="65" spans="1:22">
      <c r="A65" s="8" t="s">
        <v>675</v>
      </c>
      <c r="B65" s="8" t="s">
        <v>16</v>
      </c>
      <c r="C65" s="8" t="s">
        <v>67</v>
      </c>
      <c r="D65" s="8" t="s">
        <v>97</v>
      </c>
      <c r="E65" s="11" t="s">
        <v>553</v>
      </c>
      <c r="F65" s="11" t="s">
        <v>274</v>
      </c>
      <c r="G65" s="11" t="s">
        <v>572</v>
      </c>
      <c r="H65" s="19"/>
      <c r="I65" s="19" t="s">
        <v>538</v>
      </c>
      <c r="J65" s="19" t="s">
        <v>154</v>
      </c>
      <c r="K65" s="11" t="s">
        <v>17</v>
      </c>
      <c r="L65" s="19" t="s">
        <v>172</v>
      </c>
      <c r="M65" s="19"/>
      <c r="N65" s="19" t="s">
        <v>540</v>
      </c>
      <c r="O65" s="19" t="s">
        <v>97</v>
      </c>
      <c r="P65" s="19" t="s">
        <v>277</v>
      </c>
      <c r="Q65" s="27">
        <v>0.35416666666666669</v>
      </c>
      <c r="R65" s="27">
        <v>0.6875</v>
      </c>
      <c r="S65" s="13" t="s">
        <v>407</v>
      </c>
      <c r="T65" s="19" t="s">
        <v>238</v>
      </c>
      <c r="U65" s="47" t="s">
        <v>38</v>
      </c>
      <c r="V65" s="19"/>
    </row>
    <row r="66" spans="1:22">
      <c r="A66" s="8" t="s">
        <v>675</v>
      </c>
      <c r="B66" s="8" t="s">
        <v>512</v>
      </c>
      <c r="C66" s="8" t="s">
        <v>67</v>
      </c>
      <c r="D66" s="8" t="s">
        <v>97</v>
      </c>
      <c r="E66" s="11" t="s">
        <v>616</v>
      </c>
      <c r="F66" s="11" t="s">
        <v>182</v>
      </c>
      <c r="G66" s="11" t="s">
        <v>618</v>
      </c>
      <c r="H66" s="19"/>
      <c r="I66" s="19" t="s">
        <v>305</v>
      </c>
      <c r="J66" s="19" t="s">
        <v>375</v>
      </c>
      <c r="K66" s="11" t="s">
        <v>145</v>
      </c>
      <c r="L66" s="19" t="s">
        <v>355</v>
      </c>
      <c r="M66" s="19"/>
      <c r="N66" s="19" t="s">
        <v>540</v>
      </c>
      <c r="O66" s="19" t="s">
        <v>97</v>
      </c>
      <c r="P66" s="19" t="s">
        <v>277</v>
      </c>
      <c r="Q66" s="27">
        <v>0.35416666666666669</v>
      </c>
      <c r="R66" s="27">
        <v>0.6875</v>
      </c>
      <c r="S66" s="13" t="s">
        <v>407</v>
      </c>
      <c r="T66" s="19" t="s">
        <v>238</v>
      </c>
      <c r="U66" s="47" t="s">
        <v>38</v>
      </c>
      <c r="V66" s="19"/>
    </row>
    <row r="67" spans="1:22">
      <c r="A67" s="8" t="s">
        <v>675</v>
      </c>
      <c r="B67" s="8" t="s">
        <v>21</v>
      </c>
      <c r="C67" s="8" t="s">
        <v>67</v>
      </c>
      <c r="D67" s="8" t="s">
        <v>97</v>
      </c>
      <c r="E67" s="11" t="s">
        <v>12</v>
      </c>
      <c r="F67" s="11" t="s">
        <v>26</v>
      </c>
      <c r="G67" s="11" t="s">
        <v>603</v>
      </c>
      <c r="H67" s="19"/>
      <c r="I67" s="19" t="s">
        <v>118</v>
      </c>
      <c r="J67" s="19" t="s">
        <v>369</v>
      </c>
      <c r="K67" s="11" t="s">
        <v>224</v>
      </c>
      <c r="L67" s="19" t="s">
        <v>358</v>
      </c>
      <c r="M67" s="19"/>
      <c r="N67" s="19" t="s">
        <v>540</v>
      </c>
      <c r="O67" s="19" t="s">
        <v>97</v>
      </c>
      <c r="P67" s="19" t="s">
        <v>277</v>
      </c>
      <c r="Q67" s="27">
        <v>0.35416666666666669</v>
      </c>
      <c r="R67" s="27">
        <v>0.6875</v>
      </c>
      <c r="S67" s="13" t="s">
        <v>407</v>
      </c>
      <c r="T67" s="19" t="s">
        <v>238</v>
      </c>
      <c r="U67" s="47" t="s">
        <v>38</v>
      </c>
      <c r="V67" s="19"/>
    </row>
    <row r="68" spans="1:22">
      <c r="A68" s="8" t="s">
        <v>675</v>
      </c>
      <c r="B68" s="8" t="s">
        <v>141</v>
      </c>
      <c r="C68" s="8" t="s">
        <v>67</v>
      </c>
      <c r="D68" s="8" t="s">
        <v>97</v>
      </c>
      <c r="E68" s="11" t="s">
        <v>498</v>
      </c>
      <c r="F68" s="11" t="s">
        <v>619</v>
      </c>
      <c r="G68" s="11" t="s">
        <v>455</v>
      </c>
      <c r="H68" s="19"/>
      <c r="I68" s="19" t="s">
        <v>648</v>
      </c>
      <c r="J68" s="19" t="s">
        <v>493</v>
      </c>
      <c r="K68" s="11" t="s">
        <v>203</v>
      </c>
      <c r="L68" s="19" t="s">
        <v>144</v>
      </c>
      <c r="M68" s="19"/>
      <c r="N68" s="19" t="s">
        <v>540</v>
      </c>
      <c r="O68" s="19" t="s">
        <v>97</v>
      </c>
      <c r="P68" s="19" t="s">
        <v>277</v>
      </c>
      <c r="Q68" s="27">
        <v>0.35416666666666669</v>
      </c>
      <c r="R68" s="27">
        <v>0.6875</v>
      </c>
      <c r="S68" s="13" t="s">
        <v>407</v>
      </c>
      <c r="T68" s="19" t="s">
        <v>238</v>
      </c>
      <c r="U68" s="47" t="s">
        <v>38</v>
      </c>
      <c r="V68" s="19"/>
    </row>
    <row r="69" spans="1:22">
      <c r="A69" s="8" t="s">
        <v>675</v>
      </c>
      <c r="B69" s="8" t="s">
        <v>692</v>
      </c>
      <c r="C69" s="8" t="s">
        <v>67</v>
      </c>
      <c r="D69" s="8" t="s">
        <v>97</v>
      </c>
      <c r="E69" s="11" t="s">
        <v>70</v>
      </c>
      <c r="F69" s="11" t="s">
        <v>342</v>
      </c>
      <c r="G69" s="11" t="s">
        <v>291</v>
      </c>
      <c r="H69" s="19"/>
      <c r="I69" s="19" t="s">
        <v>557</v>
      </c>
      <c r="J69" s="19" t="s">
        <v>599</v>
      </c>
      <c r="K69" s="11" t="s">
        <v>228</v>
      </c>
      <c r="L69" s="19" t="s">
        <v>359</v>
      </c>
      <c r="M69" s="19"/>
      <c r="N69" s="19" t="s">
        <v>540</v>
      </c>
      <c r="O69" s="19" t="s">
        <v>97</v>
      </c>
      <c r="P69" s="19" t="s">
        <v>277</v>
      </c>
      <c r="Q69" s="27">
        <v>0.35416666666666669</v>
      </c>
      <c r="R69" s="27">
        <v>0.6875</v>
      </c>
      <c r="S69" s="13" t="s">
        <v>407</v>
      </c>
      <c r="T69" s="19" t="s">
        <v>238</v>
      </c>
      <c r="U69" s="47" t="s">
        <v>38</v>
      </c>
      <c r="V69" s="19"/>
    </row>
    <row r="70" spans="1:22">
      <c r="A70" s="8" t="s">
        <v>675</v>
      </c>
      <c r="B70" s="8" t="s">
        <v>151</v>
      </c>
      <c r="C70" s="8" t="s">
        <v>67</v>
      </c>
      <c r="D70" s="8" t="s">
        <v>97</v>
      </c>
      <c r="E70" s="11" t="s">
        <v>442</v>
      </c>
      <c r="F70" s="11" t="s">
        <v>244</v>
      </c>
      <c r="G70" s="11" t="s">
        <v>270</v>
      </c>
      <c r="H70" s="19"/>
      <c r="I70" s="19" t="s">
        <v>165</v>
      </c>
      <c r="J70" s="19" t="s">
        <v>94</v>
      </c>
      <c r="K70" s="11" t="s">
        <v>198</v>
      </c>
      <c r="L70" s="19" t="s">
        <v>362</v>
      </c>
      <c r="M70" s="19"/>
      <c r="N70" s="19" t="s">
        <v>540</v>
      </c>
      <c r="O70" s="19" t="s">
        <v>97</v>
      </c>
      <c r="P70" s="19" t="s">
        <v>277</v>
      </c>
      <c r="Q70" s="27">
        <v>0.35416666666666669</v>
      </c>
      <c r="R70" s="27">
        <v>0.6875</v>
      </c>
      <c r="S70" s="13" t="s">
        <v>407</v>
      </c>
      <c r="T70" s="19" t="s">
        <v>238</v>
      </c>
      <c r="U70" s="47" t="s">
        <v>38</v>
      </c>
      <c r="V70" s="19"/>
    </row>
    <row r="71" spans="1:22">
      <c r="A71" s="8" t="s">
        <v>675</v>
      </c>
      <c r="B71" s="8" t="s">
        <v>58</v>
      </c>
      <c r="C71" s="8" t="s">
        <v>67</v>
      </c>
      <c r="D71" s="8" t="s">
        <v>97</v>
      </c>
      <c r="E71" s="11" t="s">
        <v>35</v>
      </c>
      <c r="F71" s="11" t="s">
        <v>562</v>
      </c>
      <c r="G71" s="11" t="s">
        <v>620</v>
      </c>
      <c r="H71" s="19"/>
      <c r="I71" s="19" t="s">
        <v>343</v>
      </c>
      <c r="J71" s="19" t="s">
        <v>544</v>
      </c>
      <c r="K71" s="11" t="s">
        <v>133</v>
      </c>
      <c r="L71" s="19" t="s">
        <v>364</v>
      </c>
      <c r="M71" s="19"/>
      <c r="N71" s="19" t="s">
        <v>540</v>
      </c>
      <c r="O71" s="19" t="s">
        <v>97</v>
      </c>
      <c r="P71" s="19" t="s">
        <v>277</v>
      </c>
      <c r="Q71" s="27">
        <v>0.35416666666666669</v>
      </c>
      <c r="R71" s="27">
        <v>0.6875</v>
      </c>
      <c r="S71" s="13" t="s">
        <v>407</v>
      </c>
      <c r="T71" s="19" t="s">
        <v>238</v>
      </c>
      <c r="U71" s="47" t="s">
        <v>38</v>
      </c>
      <c r="V71" s="19"/>
    </row>
    <row r="72" spans="1:22">
      <c r="A72" s="8" t="s">
        <v>675</v>
      </c>
      <c r="B72" s="8" t="s">
        <v>518</v>
      </c>
      <c r="C72" s="8" t="s">
        <v>67</v>
      </c>
      <c r="D72" s="8" t="s">
        <v>97</v>
      </c>
      <c r="E72" s="11" t="s">
        <v>374</v>
      </c>
      <c r="F72" s="11" t="s">
        <v>623</v>
      </c>
      <c r="G72" s="11" t="s">
        <v>579</v>
      </c>
      <c r="H72" s="19"/>
      <c r="I72" s="19" t="s">
        <v>361</v>
      </c>
      <c r="J72" s="19" t="s">
        <v>91</v>
      </c>
      <c r="K72" s="11" t="s">
        <v>216</v>
      </c>
      <c r="L72" s="19" t="s">
        <v>370</v>
      </c>
      <c r="M72" s="19"/>
      <c r="N72" s="19" t="s">
        <v>540</v>
      </c>
      <c r="O72" s="19" t="s">
        <v>97</v>
      </c>
      <c r="P72" s="19" t="s">
        <v>277</v>
      </c>
      <c r="Q72" s="27">
        <v>0.35416666666666669</v>
      </c>
      <c r="R72" s="27">
        <v>0.6875</v>
      </c>
      <c r="S72" s="13" t="s">
        <v>407</v>
      </c>
      <c r="T72" s="19" t="s">
        <v>238</v>
      </c>
      <c r="U72" s="47" t="s">
        <v>38</v>
      </c>
      <c r="V72" s="19"/>
    </row>
    <row r="73" spans="1:22">
      <c r="A73" s="8" t="s">
        <v>675</v>
      </c>
      <c r="B73" s="8" t="s">
        <v>693</v>
      </c>
      <c r="C73" s="8" t="s">
        <v>67</v>
      </c>
      <c r="D73" s="8" t="s">
        <v>97</v>
      </c>
      <c r="E73" s="11" t="s">
        <v>461</v>
      </c>
      <c r="F73" s="11" t="s">
        <v>293</v>
      </c>
      <c r="G73" s="11" t="s">
        <v>624</v>
      </c>
      <c r="H73" s="19"/>
      <c r="I73" s="19" t="s">
        <v>48</v>
      </c>
      <c r="J73" s="19" t="s">
        <v>654</v>
      </c>
      <c r="K73" s="11" t="s">
        <v>282</v>
      </c>
      <c r="L73" s="19" t="s">
        <v>372</v>
      </c>
      <c r="M73" s="19"/>
      <c r="N73" s="19" t="s">
        <v>540</v>
      </c>
      <c r="O73" s="19" t="s">
        <v>97</v>
      </c>
      <c r="P73" s="19" t="s">
        <v>277</v>
      </c>
      <c r="Q73" s="27">
        <v>0.35416666666666669</v>
      </c>
      <c r="R73" s="27">
        <v>0.6875</v>
      </c>
      <c r="S73" s="13" t="s">
        <v>407</v>
      </c>
      <c r="T73" s="19" t="s">
        <v>238</v>
      </c>
      <c r="U73" s="47" t="s">
        <v>38</v>
      </c>
      <c r="V73" s="19"/>
    </row>
    <row r="74" spans="1:22">
      <c r="A74" s="8" t="s">
        <v>675</v>
      </c>
      <c r="B74" s="8" t="s">
        <v>418</v>
      </c>
      <c r="C74" s="8" t="s">
        <v>67</v>
      </c>
      <c r="D74" s="8" t="s">
        <v>97</v>
      </c>
      <c r="E74" s="11" t="s">
        <v>174</v>
      </c>
      <c r="F74" s="11" t="s">
        <v>61</v>
      </c>
      <c r="G74" s="18" t="s">
        <v>271</v>
      </c>
      <c r="H74" s="19"/>
      <c r="I74" s="19" t="s">
        <v>464</v>
      </c>
      <c r="J74" s="19" t="s">
        <v>223</v>
      </c>
      <c r="K74" s="11" t="s">
        <v>138</v>
      </c>
      <c r="L74" s="19" t="s">
        <v>465</v>
      </c>
      <c r="M74" s="19"/>
      <c r="N74" s="19" t="s">
        <v>540</v>
      </c>
      <c r="O74" s="19" t="s">
        <v>97</v>
      </c>
      <c r="P74" s="19" t="s">
        <v>463</v>
      </c>
      <c r="Q74" s="27">
        <v>0.29166666666666669</v>
      </c>
      <c r="R74" s="27">
        <v>0.79166666666666663</v>
      </c>
      <c r="S74" s="13" t="s">
        <v>484</v>
      </c>
      <c r="T74" s="19" t="s">
        <v>238</v>
      </c>
      <c r="U74" s="42" t="s">
        <v>466</v>
      </c>
      <c r="V74" s="19"/>
    </row>
    <row r="75" spans="1:22">
      <c r="A75" s="8" t="s">
        <v>675</v>
      </c>
      <c r="B75" s="8" t="s">
        <v>480</v>
      </c>
      <c r="C75" s="8" t="s">
        <v>67</v>
      </c>
      <c r="D75" s="8" t="s">
        <v>97</v>
      </c>
      <c r="E75" s="11" t="s">
        <v>18</v>
      </c>
      <c r="F75" s="11" t="s">
        <v>409</v>
      </c>
      <c r="G75" s="18" t="s">
        <v>447</v>
      </c>
      <c r="H75" s="19"/>
      <c r="I75" s="19" t="s">
        <v>195</v>
      </c>
      <c r="J75" s="19" t="s">
        <v>468</v>
      </c>
      <c r="K75" s="11" t="s">
        <v>138</v>
      </c>
      <c r="L75" s="19" t="s">
        <v>360</v>
      </c>
      <c r="M75" s="19"/>
      <c r="N75" s="19" t="s">
        <v>540</v>
      </c>
      <c r="O75" s="19" t="s">
        <v>97</v>
      </c>
      <c r="P75" s="19" t="s">
        <v>463</v>
      </c>
      <c r="Q75" s="27">
        <v>0.29166666666666669</v>
      </c>
      <c r="R75" s="27">
        <v>0.79166666666666663</v>
      </c>
      <c r="S75" s="13" t="s">
        <v>484</v>
      </c>
      <c r="T75" s="19" t="s">
        <v>238</v>
      </c>
      <c r="U75" s="42" t="s">
        <v>73</v>
      </c>
      <c r="V75" s="19"/>
    </row>
    <row r="76" spans="1:22">
      <c r="A76" s="8" t="s">
        <v>675</v>
      </c>
      <c r="B76" s="8" t="s">
        <v>339</v>
      </c>
      <c r="C76" s="8" t="s">
        <v>67</v>
      </c>
      <c r="D76" s="8" t="s">
        <v>97</v>
      </c>
      <c r="E76" s="8" t="s">
        <v>102</v>
      </c>
      <c r="F76" s="8" t="s">
        <v>417</v>
      </c>
      <c r="G76" s="16" t="s">
        <v>395</v>
      </c>
      <c r="H76" s="21"/>
      <c r="I76" s="21" t="s">
        <v>471</v>
      </c>
      <c r="J76" s="21" t="s">
        <v>340</v>
      </c>
      <c r="K76" s="8" t="s">
        <v>138</v>
      </c>
      <c r="L76" s="21" t="s">
        <v>665</v>
      </c>
      <c r="M76" s="19"/>
      <c r="N76" s="19" t="s">
        <v>540</v>
      </c>
      <c r="O76" s="19" t="s">
        <v>97</v>
      </c>
      <c r="P76" s="19" t="s">
        <v>463</v>
      </c>
      <c r="Q76" s="27">
        <v>0.29166666666666669</v>
      </c>
      <c r="R76" s="27">
        <v>0.79166666666666663</v>
      </c>
      <c r="S76" s="13" t="s">
        <v>484</v>
      </c>
      <c r="T76" s="19" t="s">
        <v>238</v>
      </c>
      <c r="U76" s="42" t="s">
        <v>411</v>
      </c>
      <c r="V76" s="19"/>
    </row>
    <row r="77" spans="1:22">
      <c r="A77" s="8" t="s">
        <v>675</v>
      </c>
      <c r="B77" s="8" t="s">
        <v>176</v>
      </c>
      <c r="C77" s="8" t="s">
        <v>67</v>
      </c>
      <c r="D77" s="8" t="s">
        <v>97</v>
      </c>
      <c r="E77" s="8" t="s">
        <v>382</v>
      </c>
      <c r="F77" s="8" t="s">
        <v>440</v>
      </c>
      <c r="G77" s="16" t="s">
        <v>421</v>
      </c>
      <c r="H77" s="21"/>
      <c r="I77" s="21" t="s">
        <v>476</v>
      </c>
      <c r="J77" s="21" t="s">
        <v>478</v>
      </c>
      <c r="K77" s="8" t="s">
        <v>138</v>
      </c>
      <c r="L77" s="19" t="s">
        <v>456</v>
      </c>
      <c r="M77" s="19"/>
      <c r="N77" s="19" t="s">
        <v>540</v>
      </c>
      <c r="O77" s="19" t="s">
        <v>97</v>
      </c>
      <c r="P77" s="19" t="s">
        <v>463</v>
      </c>
      <c r="Q77" s="27">
        <v>0.29166666666666669</v>
      </c>
      <c r="R77" s="27">
        <v>0.79166666666666663</v>
      </c>
      <c r="S77" s="13" t="s">
        <v>484</v>
      </c>
      <c r="T77" s="19" t="s">
        <v>238</v>
      </c>
      <c r="U77" s="42" t="s">
        <v>398</v>
      </c>
      <c r="V77" s="19"/>
    </row>
    <row r="78" spans="1:22">
      <c r="A78" s="8" t="s">
        <v>675</v>
      </c>
      <c r="B78" s="8" t="s">
        <v>694</v>
      </c>
      <c r="C78" s="8" t="s">
        <v>67</v>
      </c>
      <c r="D78" s="8" t="s">
        <v>97</v>
      </c>
      <c r="E78" s="8" t="s">
        <v>196</v>
      </c>
      <c r="F78" s="8" t="s">
        <v>494</v>
      </c>
      <c r="G78" s="16" t="s">
        <v>460</v>
      </c>
      <c r="H78" s="21"/>
      <c r="I78" s="21" t="s">
        <v>75</v>
      </c>
      <c r="J78" s="21" t="s">
        <v>495</v>
      </c>
      <c r="K78" s="8" t="s">
        <v>138</v>
      </c>
      <c r="L78" s="19" t="s">
        <v>323</v>
      </c>
      <c r="M78" s="19"/>
      <c r="N78" s="19" t="s">
        <v>540</v>
      </c>
      <c r="O78" s="19" t="s">
        <v>97</v>
      </c>
      <c r="P78" s="19" t="s">
        <v>463</v>
      </c>
      <c r="Q78" s="27">
        <v>0.29166666666666669</v>
      </c>
      <c r="R78" s="27">
        <v>0.79166666666666663</v>
      </c>
      <c r="S78" s="13" t="s">
        <v>484</v>
      </c>
      <c r="T78" s="19" t="s">
        <v>238</v>
      </c>
      <c r="U78" s="42" t="s">
        <v>320</v>
      </c>
      <c r="V78" s="19"/>
    </row>
    <row r="79" spans="1:22">
      <c r="A79" s="8" t="s">
        <v>675</v>
      </c>
      <c r="B79" s="8" t="s">
        <v>546</v>
      </c>
      <c r="C79" s="8" t="s">
        <v>67</v>
      </c>
      <c r="D79" s="8" t="s">
        <v>97</v>
      </c>
      <c r="E79" s="8" t="s">
        <v>190</v>
      </c>
      <c r="F79" s="8" t="s">
        <v>490</v>
      </c>
      <c r="G79" s="16" t="s">
        <v>601</v>
      </c>
      <c r="H79" s="21"/>
      <c r="I79" s="21" t="s">
        <v>491</v>
      </c>
      <c r="J79" s="21" t="s">
        <v>328</v>
      </c>
      <c r="K79" s="8" t="s">
        <v>138</v>
      </c>
      <c r="L79" s="19" t="s">
        <v>206</v>
      </c>
      <c r="M79" s="19"/>
      <c r="N79" s="19" t="s">
        <v>540</v>
      </c>
      <c r="O79" s="19" t="s">
        <v>97</v>
      </c>
      <c r="P79" s="19" t="s">
        <v>463</v>
      </c>
      <c r="Q79" s="27">
        <v>0.29166666666666669</v>
      </c>
      <c r="R79" s="31">
        <v>0.77083333333333304</v>
      </c>
      <c r="S79" s="13" t="s">
        <v>484</v>
      </c>
      <c r="T79" s="19" t="s">
        <v>238</v>
      </c>
      <c r="U79" s="42" t="s">
        <v>251</v>
      </c>
      <c r="V79" s="19"/>
    </row>
    <row r="80" spans="1:22">
      <c r="A80" s="8" t="s">
        <v>675</v>
      </c>
      <c r="B80" s="8" t="s">
        <v>695</v>
      </c>
      <c r="C80" s="8" t="s">
        <v>67</v>
      </c>
      <c r="D80" s="8" t="s">
        <v>97</v>
      </c>
      <c r="E80" s="8" t="s">
        <v>10</v>
      </c>
      <c r="F80" s="8" t="s">
        <v>458</v>
      </c>
      <c r="G80" s="16" t="s">
        <v>613</v>
      </c>
      <c r="H80" s="21"/>
      <c r="I80" s="21" t="s">
        <v>483</v>
      </c>
      <c r="J80" s="21" t="s">
        <v>122</v>
      </c>
      <c r="K80" s="8" t="s">
        <v>138</v>
      </c>
      <c r="L80" s="19" t="s">
        <v>485</v>
      </c>
      <c r="M80" s="19"/>
      <c r="N80" s="19" t="s">
        <v>540</v>
      </c>
      <c r="O80" s="19" t="s">
        <v>97</v>
      </c>
      <c r="P80" s="19" t="s">
        <v>463</v>
      </c>
      <c r="Q80" s="27">
        <v>0.29166666666666669</v>
      </c>
      <c r="R80" s="27">
        <v>0.79166666666666663</v>
      </c>
      <c r="S80" s="13" t="s">
        <v>484</v>
      </c>
      <c r="T80" s="19" t="s">
        <v>238</v>
      </c>
      <c r="U80" s="42" t="s">
        <v>327</v>
      </c>
      <c r="V80" s="19"/>
    </row>
    <row r="81" spans="1:22">
      <c r="A81" s="8" t="s">
        <v>675</v>
      </c>
      <c r="B81" s="8" t="s">
        <v>583</v>
      </c>
      <c r="C81" s="8" t="s">
        <v>67</v>
      </c>
      <c r="D81" s="8" t="s">
        <v>97</v>
      </c>
      <c r="E81" s="8" t="s">
        <v>168</v>
      </c>
      <c r="F81" s="8" t="s">
        <v>451</v>
      </c>
      <c r="G81" s="16" t="s">
        <v>337</v>
      </c>
      <c r="H81" s="21"/>
      <c r="I81" s="21" t="s">
        <v>287</v>
      </c>
      <c r="J81" s="21" t="s">
        <v>454</v>
      </c>
      <c r="K81" s="8" t="s">
        <v>138</v>
      </c>
      <c r="L81" s="19" t="s">
        <v>268</v>
      </c>
      <c r="M81" s="19"/>
      <c r="N81" s="19" t="s">
        <v>540</v>
      </c>
      <c r="O81" s="19" t="s">
        <v>97</v>
      </c>
      <c r="P81" s="19" t="s">
        <v>277</v>
      </c>
      <c r="Q81" s="27">
        <v>0.3125</v>
      </c>
      <c r="R81" s="27">
        <v>0.77083333333333337</v>
      </c>
      <c r="S81" s="13" t="s">
        <v>254</v>
      </c>
      <c r="T81" s="19" t="s">
        <v>238</v>
      </c>
      <c r="U81" s="42" t="s">
        <v>315</v>
      </c>
      <c r="V81" s="19"/>
    </row>
    <row r="82" spans="1:22">
      <c r="A82" s="8" t="s">
        <v>675</v>
      </c>
      <c r="B82" s="8" t="s">
        <v>259</v>
      </c>
      <c r="C82" s="8" t="s">
        <v>67</v>
      </c>
      <c r="D82" s="8" t="s">
        <v>97</v>
      </c>
      <c r="E82" s="14" t="s">
        <v>501</v>
      </c>
      <c r="F82" s="8" t="s">
        <v>503</v>
      </c>
      <c r="G82" s="14" t="s">
        <v>507</v>
      </c>
      <c r="H82" s="21"/>
      <c r="I82" s="21" t="s">
        <v>4</v>
      </c>
      <c r="J82" s="21" t="s">
        <v>496</v>
      </c>
      <c r="K82" s="8" t="s">
        <v>450</v>
      </c>
      <c r="L82" s="21" t="s">
        <v>508</v>
      </c>
      <c r="M82" s="19"/>
      <c r="N82" s="19" t="s">
        <v>540</v>
      </c>
      <c r="O82" s="19" t="s">
        <v>97</v>
      </c>
      <c r="P82" s="19" t="s">
        <v>463</v>
      </c>
      <c r="Q82" s="27">
        <v>0.52083333333333337</v>
      </c>
      <c r="R82" s="27">
        <v>0.77083333333333337</v>
      </c>
      <c r="S82" s="13" t="s">
        <v>344</v>
      </c>
      <c r="T82" s="19" t="s">
        <v>238</v>
      </c>
      <c r="U82" s="46" t="s">
        <v>131</v>
      </c>
      <c r="V82" s="19"/>
    </row>
    <row r="83" spans="1:22">
      <c r="A83" s="8" t="s">
        <v>675</v>
      </c>
      <c r="B83" s="8" t="s">
        <v>33</v>
      </c>
      <c r="C83" s="8" t="s">
        <v>67</v>
      </c>
      <c r="D83" s="8" t="s">
        <v>97</v>
      </c>
      <c r="E83" s="15" t="s">
        <v>509</v>
      </c>
      <c r="F83" s="8" t="s">
        <v>510</v>
      </c>
      <c r="G83" s="15" t="s">
        <v>597</v>
      </c>
      <c r="H83" s="21"/>
      <c r="I83" s="21" t="s">
        <v>283</v>
      </c>
      <c r="J83" s="21" t="s">
        <v>157</v>
      </c>
      <c r="K83" s="8" t="s">
        <v>513</v>
      </c>
      <c r="L83" s="21" t="s">
        <v>214</v>
      </c>
      <c r="M83" s="19"/>
      <c r="N83" s="19" t="s">
        <v>540</v>
      </c>
      <c r="O83" s="19" t="s">
        <v>97</v>
      </c>
      <c r="P83" s="19" t="s">
        <v>463</v>
      </c>
      <c r="Q83" s="27">
        <v>0.52083333333333337</v>
      </c>
      <c r="R83" s="27">
        <v>0.77083333333333337</v>
      </c>
      <c r="S83" s="13" t="s">
        <v>344</v>
      </c>
      <c r="T83" s="19" t="s">
        <v>238</v>
      </c>
      <c r="U83" s="46" t="s">
        <v>131</v>
      </c>
      <c r="V83" s="19"/>
    </row>
    <row r="84" spans="1:22">
      <c r="A84" s="8" t="s">
        <v>675</v>
      </c>
      <c r="B84" s="8" t="s">
        <v>41</v>
      </c>
      <c r="C84" s="8" t="s">
        <v>67</v>
      </c>
      <c r="D84" s="8" t="s">
        <v>97</v>
      </c>
      <c r="E84" s="15" t="s">
        <v>515</v>
      </c>
      <c r="F84" s="8" t="s">
        <v>237</v>
      </c>
      <c r="G84" s="15" t="s">
        <v>598</v>
      </c>
      <c r="H84" s="21"/>
      <c r="I84" s="21" t="s">
        <v>520</v>
      </c>
      <c r="J84" s="21" t="s">
        <v>521</v>
      </c>
      <c r="K84" s="8" t="s">
        <v>138</v>
      </c>
      <c r="L84" s="21" t="s">
        <v>487</v>
      </c>
      <c r="M84" s="19"/>
      <c r="N84" s="19" t="s">
        <v>540</v>
      </c>
      <c r="O84" s="19" t="s">
        <v>97</v>
      </c>
      <c r="P84" s="19" t="s">
        <v>463</v>
      </c>
      <c r="Q84" s="27">
        <v>0.52083333333333337</v>
      </c>
      <c r="R84" s="27">
        <v>0.77083333333333337</v>
      </c>
      <c r="S84" s="13" t="s">
        <v>344</v>
      </c>
      <c r="T84" s="19" t="s">
        <v>238</v>
      </c>
      <c r="U84" s="46" t="s">
        <v>131</v>
      </c>
      <c r="V84" s="19"/>
    </row>
    <row r="85" spans="1:22">
      <c r="A85" s="8" t="s">
        <v>675</v>
      </c>
      <c r="B85" s="8" t="s">
        <v>164</v>
      </c>
      <c r="C85" s="8" t="s">
        <v>67</v>
      </c>
      <c r="D85" s="8" t="s">
        <v>97</v>
      </c>
      <c r="E85" s="15" t="s">
        <v>32</v>
      </c>
      <c r="F85" s="8" t="s">
        <v>193</v>
      </c>
      <c r="G85" s="15" t="s">
        <v>626</v>
      </c>
      <c r="H85" s="21"/>
      <c r="I85" s="21" t="s">
        <v>219</v>
      </c>
      <c r="J85" s="21" t="s">
        <v>275</v>
      </c>
      <c r="K85" s="8" t="s">
        <v>123</v>
      </c>
      <c r="L85" s="21" t="s">
        <v>313</v>
      </c>
      <c r="M85" s="19"/>
      <c r="N85" s="19" t="s">
        <v>540</v>
      </c>
      <c r="O85" s="19" t="s">
        <v>97</v>
      </c>
      <c r="P85" s="19" t="s">
        <v>463</v>
      </c>
      <c r="Q85" s="27">
        <v>0.52083333333333337</v>
      </c>
      <c r="R85" s="27">
        <v>0.77083333333333337</v>
      </c>
      <c r="S85" s="13" t="s">
        <v>344</v>
      </c>
      <c r="T85" s="19" t="s">
        <v>238</v>
      </c>
      <c r="U85" s="46" t="s">
        <v>131</v>
      </c>
      <c r="V85" s="19"/>
    </row>
    <row r="86" spans="1:22">
      <c r="A86" s="8" t="s">
        <v>675</v>
      </c>
      <c r="B86" s="8" t="s">
        <v>29</v>
      </c>
      <c r="C86" s="8" t="s">
        <v>67</v>
      </c>
      <c r="D86" s="8" t="s">
        <v>97</v>
      </c>
      <c r="E86" s="15" t="s">
        <v>290</v>
      </c>
      <c r="F86" s="8" t="s">
        <v>523</v>
      </c>
      <c r="G86" s="15" t="s">
        <v>627</v>
      </c>
      <c r="H86" s="21"/>
      <c r="I86" s="21" t="s">
        <v>524</v>
      </c>
      <c r="J86" s="21" t="s">
        <v>350</v>
      </c>
      <c r="K86" s="8" t="s">
        <v>322</v>
      </c>
      <c r="L86" s="21" t="s">
        <v>180</v>
      </c>
      <c r="M86" s="19"/>
      <c r="N86" s="19" t="s">
        <v>540</v>
      </c>
      <c r="O86" s="19" t="s">
        <v>97</v>
      </c>
      <c r="P86" s="19" t="s">
        <v>463</v>
      </c>
      <c r="Q86" s="27">
        <v>0.52083333333333337</v>
      </c>
      <c r="R86" s="27">
        <v>0.77083333333333337</v>
      </c>
      <c r="S86" s="13" t="s">
        <v>344</v>
      </c>
      <c r="T86" s="19" t="s">
        <v>238</v>
      </c>
      <c r="U86" s="46" t="s">
        <v>131</v>
      </c>
      <c r="V86" s="19"/>
    </row>
    <row r="87" spans="1:22">
      <c r="A87" s="8" t="s">
        <v>675</v>
      </c>
      <c r="B87" s="8" t="s">
        <v>95</v>
      </c>
      <c r="C87" s="8" t="s">
        <v>67</v>
      </c>
      <c r="D87" s="8" t="s">
        <v>97</v>
      </c>
      <c r="E87" s="15" t="s">
        <v>104</v>
      </c>
      <c r="F87" s="8" t="s">
        <v>489</v>
      </c>
      <c r="G87" s="15" t="s">
        <v>628</v>
      </c>
      <c r="H87" s="21"/>
      <c r="I87" s="21" t="s">
        <v>525</v>
      </c>
      <c r="J87" s="21" t="s">
        <v>527</v>
      </c>
      <c r="K87" s="8" t="s">
        <v>531</v>
      </c>
      <c r="L87" s="21" t="s">
        <v>533</v>
      </c>
      <c r="M87" s="19"/>
      <c r="N87" s="19" t="s">
        <v>540</v>
      </c>
      <c r="O87" s="19" t="s">
        <v>97</v>
      </c>
      <c r="P87" s="19" t="s">
        <v>463</v>
      </c>
      <c r="Q87" s="27">
        <v>0.52083333333333337</v>
      </c>
      <c r="R87" s="27">
        <v>0.77083333333333337</v>
      </c>
      <c r="S87" s="13" t="s">
        <v>344</v>
      </c>
      <c r="T87" s="19" t="s">
        <v>238</v>
      </c>
      <c r="U87" s="46" t="s">
        <v>131</v>
      </c>
      <c r="V87" s="19"/>
    </row>
    <row r="88" spans="1:22">
      <c r="A88" s="8" t="s">
        <v>675</v>
      </c>
      <c r="B88" s="8" t="s">
        <v>689</v>
      </c>
      <c r="C88" s="8" t="s">
        <v>67</v>
      </c>
      <c r="D88" s="8" t="s">
        <v>97</v>
      </c>
      <c r="E88" s="15" t="s">
        <v>124</v>
      </c>
      <c r="F88" s="8" t="s">
        <v>139</v>
      </c>
      <c r="G88" s="15" t="s">
        <v>629</v>
      </c>
      <c r="H88" s="21"/>
      <c r="I88" s="21" t="s">
        <v>535</v>
      </c>
      <c r="J88" s="21" t="s">
        <v>453</v>
      </c>
      <c r="K88" s="8" t="s">
        <v>388</v>
      </c>
      <c r="L88" s="21" t="s">
        <v>324</v>
      </c>
      <c r="M88" s="19"/>
      <c r="N88" s="19" t="s">
        <v>540</v>
      </c>
      <c r="O88" s="19" t="s">
        <v>97</v>
      </c>
      <c r="P88" s="19" t="s">
        <v>463</v>
      </c>
      <c r="Q88" s="27">
        <v>0.52083333333333337</v>
      </c>
      <c r="R88" s="27">
        <v>0.77083333333333337</v>
      </c>
      <c r="S88" s="13" t="s">
        <v>344</v>
      </c>
      <c r="T88" s="19" t="s">
        <v>238</v>
      </c>
      <c r="U88" s="46" t="s">
        <v>131</v>
      </c>
      <c r="V88" s="19"/>
    </row>
    <row r="89" spans="1:22">
      <c r="A89" s="8" t="s">
        <v>675</v>
      </c>
      <c r="B89" s="8" t="s">
        <v>140</v>
      </c>
      <c r="C89" s="8" t="s">
        <v>67</v>
      </c>
      <c r="D89" s="8" t="s">
        <v>97</v>
      </c>
      <c r="E89" s="15" t="s">
        <v>352</v>
      </c>
      <c r="F89" s="8" t="s">
        <v>526</v>
      </c>
      <c r="G89" s="15" t="s">
        <v>556</v>
      </c>
      <c r="H89" s="21"/>
      <c r="I89" s="21" t="s">
        <v>459</v>
      </c>
      <c r="J89" s="21" t="s">
        <v>288</v>
      </c>
      <c r="K89" s="8" t="s">
        <v>138</v>
      </c>
      <c r="L89" s="21" t="s">
        <v>281</v>
      </c>
      <c r="M89" s="19"/>
      <c r="N89" s="19" t="s">
        <v>540</v>
      </c>
      <c r="O89" s="19" t="s">
        <v>97</v>
      </c>
      <c r="P89" s="19" t="s">
        <v>463</v>
      </c>
      <c r="Q89" s="27">
        <v>0.52083333333333337</v>
      </c>
      <c r="R89" s="27">
        <v>0.77083333333333337</v>
      </c>
      <c r="S89" s="13" t="s">
        <v>344</v>
      </c>
      <c r="T89" s="19" t="s">
        <v>238</v>
      </c>
      <c r="U89" s="46" t="s">
        <v>131</v>
      </c>
      <c r="V89" s="19"/>
    </row>
    <row r="90" spans="1:22">
      <c r="A90" s="8" t="s">
        <v>675</v>
      </c>
      <c r="B90" s="8" t="s">
        <v>658</v>
      </c>
      <c r="C90" s="8" t="s">
        <v>67</v>
      </c>
      <c r="D90" s="8" t="s">
        <v>97</v>
      </c>
      <c r="E90" s="15" t="s">
        <v>142</v>
      </c>
      <c r="F90" s="8" t="s">
        <v>536</v>
      </c>
      <c r="G90" s="15" t="s">
        <v>132</v>
      </c>
      <c r="H90" s="21"/>
      <c r="I90" s="21" t="s">
        <v>422</v>
      </c>
      <c r="J90" s="21" t="s">
        <v>78</v>
      </c>
      <c r="K90" s="8" t="s">
        <v>531</v>
      </c>
      <c r="L90" s="21" t="s">
        <v>69</v>
      </c>
      <c r="M90" s="19"/>
      <c r="N90" s="19" t="s">
        <v>540</v>
      </c>
      <c r="O90" s="19" t="s">
        <v>97</v>
      </c>
      <c r="P90" s="19" t="s">
        <v>463</v>
      </c>
      <c r="Q90" s="27">
        <v>0.52083333333333337</v>
      </c>
      <c r="R90" s="27">
        <v>0.77083333333333337</v>
      </c>
      <c r="S90" s="13" t="s">
        <v>344</v>
      </c>
      <c r="T90" s="19" t="s">
        <v>238</v>
      </c>
      <c r="U90" s="46" t="s">
        <v>131</v>
      </c>
      <c r="V90" s="19"/>
    </row>
    <row r="91" spans="1:22">
      <c r="A91" s="8" t="s">
        <v>675</v>
      </c>
      <c r="B91" s="8" t="s">
        <v>71</v>
      </c>
      <c r="C91" s="8" t="s">
        <v>67</v>
      </c>
      <c r="D91" s="8" t="s">
        <v>97</v>
      </c>
      <c r="E91" s="8" t="s">
        <v>171</v>
      </c>
      <c r="F91" s="8" t="s">
        <v>368</v>
      </c>
      <c r="G91" s="16" t="s">
        <v>276</v>
      </c>
      <c r="H91" s="21"/>
      <c r="I91" s="21" t="s">
        <v>226</v>
      </c>
      <c r="J91" s="21" t="s">
        <v>298</v>
      </c>
      <c r="K91" s="8" t="s">
        <v>138</v>
      </c>
      <c r="L91" s="19" t="s">
        <v>462</v>
      </c>
      <c r="M91" s="19"/>
      <c r="N91" s="19" t="s">
        <v>540</v>
      </c>
      <c r="O91" s="19" t="s">
        <v>97</v>
      </c>
      <c r="P91" s="19" t="s">
        <v>463</v>
      </c>
      <c r="Q91" s="27">
        <v>0.52083333333333337</v>
      </c>
      <c r="R91" s="27">
        <v>0.77083333333333337</v>
      </c>
      <c r="S91" s="35" t="s">
        <v>44</v>
      </c>
      <c r="T91" s="19" t="s">
        <v>238</v>
      </c>
      <c r="U91" s="42" t="s">
        <v>131</v>
      </c>
      <c r="V91" s="19"/>
    </row>
    <row r="92" spans="1:22">
      <c r="A92" s="8" t="s">
        <v>675</v>
      </c>
      <c r="B92" s="8" t="s">
        <v>103</v>
      </c>
      <c r="C92" s="8" t="s">
        <v>67</v>
      </c>
      <c r="D92" s="8" t="s">
        <v>97</v>
      </c>
      <c r="E92" s="15" t="s">
        <v>428</v>
      </c>
      <c r="F92" s="8" t="s">
        <v>474</v>
      </c>
      <c r="G92" s="15" t="s">
        <v>321</v>
      </c>
      <c r="H92" s="21"/>
      <c r="I92" s="21" t="s">
        <v>292</v>
      </c>
      <c r="J92" s="21" t="s">
        <v>514</v>
      </c>
      <c r="K92" s="8" t="s">
        <v>138</v>
      </c>
      <c r="L92" s="21" t="s">
        <v>49</v>
      </c>
      <c r="M92" s="19"/>
      <c r="N92" s="19" t="s">
        <v>540</v>
      </c>
      <c r="O92" s="19" t="s">
        <v>97</v>
      </c>
      <c r="P92" s="21" t="s">
        <v>463</v>
      </c>
      <c r="Q92" s="29">
        <v>0.52083333333333337</v>
      </c>
      <c r="R92" s="29">
        <v>0.77083333333333337</v>
      </c>
      <c r="S92" s="35" t="s">
        <v>344</v>
      </c>
      <c r="T92" s="19" t="s">
        <v>238</v>
      </c>
      <c r="U92" s="46" t="s">
        <v>131</v>
      </c>
      <c r="V92" s="19"/>
    </row>
    <row r="93" spans="1:22">
      <c r="A93" s="8" t="s">
        <v>675</v>
      </c>
      <c r="B93" s="8" t="s">
        <v>404</v>
      </c>
      <c r="C93" s="8" t="s">
        <v>67</v>
      </c>
      <c r="D93" s="8" t="s">
        <v>97</v>
      </c>
      <c r="E93" s="16" t="s">
        <v>595</v>
      </c>
      <c r="F93" s="16" t="s">
        <v>517</v>
      </c>
      <c r="G93" s="8" t="s">
        <v>666</v>
      </c>
      <c r="H93" s="21"/>
      <c r="I93" s="21" t="s">
        <v>667</v>
      </c>
      <c r="J93" s="21" t="s">
        <v>668</v>
      </c>
      <c r="K93" s="16" t="s">
        <v>467</v>
      </c>
      <c r="L93" s="21" t="s">
        <v>148</v>
      </c>
      <c r="M93" s="21"/>
      <c r="N93" s="21" t="s">
        <v>540</v>
      </c>
      <c r="O93" s="21" t="s">
        <v>97</v>
      </c>
      <c r="P93" s="21" t="s">
        <v>659</v>
      </c>
      <c r="Q93" s="29">
        <v>0</v>
      </c>
      <c r="R93" s="29">
        <v>0.99930555555555556</v>
      </c>
      <c r="S93" s="35"/>
      <c r="T93" s="21" t="s">
        <v>261</v>
      </c>
      <c r="U93" s="42" t="s">
        <v>669</v>
      </c>
      <c r="V93" s="51"/>
    </row>
  </sheetData>
  <phoneticPr fontId="3"/>
  <dataValidations count="6">
    <dataValidation type="textLength" operator="equal" allowBlank="1" showDropDown="0" showInputMessage="1" showErrorMessage="1" errorTitle="桁数不正" error="10桁の半角数字で入力をしてください。" sqref="B2:B1048575">
      <formula1>10</formula1>
    </dataValidation>
    <dataValidation type="textLength" operator="equal" allowBlank="1" showDropDown="0" showInputMessage="1" showErrorMessage="1" errorTitle="桁数不正" error="6桁の半角数字で入力をしてください。" sqref="A2:A1048575">
      <formula1>6</formula1>
    </dataValidation>
    <dataValidation type="textLength" operator="equal" allowBlank="1" showDropDown="0" showInputMessage="1" showErrorMessage="1" errorTitle="桁数不正" error="13桁の半角数字で入力をしてください。" sqref="N2:N1048572">
      <formula1>13</formula1>
    </dataValidation>
    <dataValidation type="textLength" allowBlank="1" showDropDown="0" showInputMessage="1" showErrorMessage="1" errorTitle="内容不正" error="11桁～13桁の半角数字で、半角スペース区切りで入力をしてください。" sqref="L2:L1048572">
      <formula1>11</formula1>
      <formula2>13</formula2>
    </dataValidation>
    <dataValidation type="list" allowBlank="1" showDropDown="0" showInputMessage="1" showErrorMessage="1" errorTitle="内容不正" error="有,無のいずれかの入力をしてください。" sqref="T2:T1048572">
      <formula1>"有,無"</formula1>
    </dataValidation>
    <dataValidation type="time" allowBlank="1" showDropDown="0" showInputMessage="1" showErrorMessage="1" errorTitle="内容不正" error="00:00～23:59の範囲で入力をしてください。" sqref="Q2:R1048572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50" fitToWidth="1" fitToHeight="0" orientation="landscape" usePrinterDefaults="1" cellComments="asDisplayed" r:id="rId1"/>
  <headerFooter>
    <oddHeader>&amp;C&amp;A</oddHeader>
    <oddFooter>&amp;C&amp;P ページ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2024-01-24T23:42:40Z</dcterms:created>
  <dcterms:modified xsi:type="dcterms:W3CDTF">2026-02-16T00:40:47Z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2026-02-16T00:40:47Z</vt:filetime>
  </property>
</Properties>
</file>